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350bd3b285be53/ドキュメント/"/>
    </mc:Choice>
  </mc:AlternateContent>
  <xr:revisionPtr revIDLastSave="285" documentId="8_{3BA7218B-3F64-4A3A-8183-88235B6A9B5B}" xr6:coauthVersionLast="47" xr6:coauthVersionMax="47" xr10:uidLastSave="{D539AAD2-D1BE-4AB3-B936-9C7DBA4B71FB}"/>
  <bookViews>
    <workbookView xWindow="3960" yWindow="0" windowWidth="22536" windowHeight="16656" xr2:uid="{D30D8440-EE7B-4C6B-A4F6-0EBE48635C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" i="1"/>
</calcChain>
</file>

<file path=xl/sharedStrings.xml><?xml version="1.0" encoding="utf-8"?>
<sst xmlns="http://schemas.openxmlformats.org/spreadsheetml/2006/main" count="239" uniqueCount="55">
  <si>
    <t>5km</t>
  </si>
  <si>
    <t>10km</t>
  </si>
  <si>
    <t>15km</t>
  </si>
  <si>
    <t>20km</t>
  </si>
  <si>
    <t>10-15km</t>
  </si>
  <si>
    <t>15-20km</t>
  </si>
  <si>
    <t>フィニッシュ</t>
  </si>
  <si>
    <t>立大</t>
    <phoneticPr fontId="1"/>
  </si>
  <si>
    <t>専大</t>
    <phoneticPr fontId="1"/>
  </si>
  <si>
    <t>山梨学大</t>
    <phoneticPr fontId="1"/>
  </si>
  <si>
    <t>日体大</t>
    <phoneticPr fontId="1"/>
  </si>
  <si>
    <t>中央学大</t>
    <phoneticPr fontId="1"/>
  </si>
  <si>
    <t>中央大</t>
  </si>
  <si>
    <t>麗澤大</t>
  </si>
  <si>
    <t>筑波大</t>
  </si>
  <si>
    <t>上武大</t>
  </si>
  <si>
    <t>桜美林大</t>
  </si>
  <si>
    <t>育英大</t>
  </si>
  <si>
    <t>立正大</t>
  </si>
  <si>
    <t>清和大</t>
  </si>
  <si>
    <t>東京大</t>
  </si>
  <si>
    <t>東京理科大</t>
  </si>
  <si>
    <t>一橋大</t>
  </si>
  <si>
    <t>千葉大</t>
  </si>
  <si>
    <t>防衛大校</t>
  </si>
  <si>
    <t>埼玉大</t>
  </si>
  <si>
    <t>日大</t>
    <phoneticPr fontId="1"/>
  </si>
  <si>
    <t>東京国大</t>
    <phoneticPr fontId="1"/>
  </si>
  <si>
    <t>神奈川大</t>
    <phoneticPr fontId="1"/>
  </si>
  <si>
    <t>順大</t>
    <phoneticPr fontId="1"/>
  </si>
  <si>
    <t>東農大</t>
    <phoneticPr fontId="1"/>
  </si>
  <si>
    <t>明大</t>
    <phoneticPr fontId="1"/>
  </si>
  <si>
    <t>国士大</t>
    <phoneticPr fontId="1"/>
  </si>
  <si>
    <t>東海大</t>
    <phoneticPr fontId="1"/>
  </si>
  <si>
    <t>流通経大</t>
    <phoneticPr fontId="1"/>
  </si>
  <si>
    <t>駿河台大</t>
    <phoneticPr fontId="1"/>
  </si>
  <si>
    <t>明学大</t>
    <phoneticPr fontId="1"/>
  </si>
  <si>
    <t>武蔵野学大</t>
    <phoneticPr fontId="1"/>
  </si>
  <si>
    <t>日本薬大</t>
    <phoneticPr fontId="1"/>
  </si>
  <si>
    <t>拓大</t>
    <phoneticPr fontId="1"/>
  </si>
  <si>
    <t>芝浦工大</t>
    <phoneticPr fontId="1"/>
  </si>
  <si>
    <t>平成国際大</t>
    <phoneticPr fontId="1"/>
  </si>
  <si>
    <t>東京経済大</t>
    <phoneticPr fontId="1"/>
  </si>
  <si>
    <t>亜大</t>
    <phoneticPr fontId="1"/>
  </si>
  <si>
    <t>慶大</t>
    <phoneticPr fontId="1"/>
  </si>
  <si>
    <t>関東学院大</t>
    <phoneticPr fontId="1"/>
  </si>
  <si>
    <t>湘南工大</t>
    <phoneticPr fontId="1"/>
  </si>
  <si>
    <t>国際武大</t>
    <phoneticPr fontId="1"/>
  </si>
  <si>
    <t>東京大院</t>
    <phoneticPr fontId="1"/>
  </si>
  <si>
    <t>東京科学大</t>
    <phoneticPr fontId="1"/>
  </si>
  <si>
    <t>差</t>
    <rPh sb="0" eb="1">
      <t>サ</t>
    </rPh>
    <phoneticPr fontId="1"/>
  </si>
  <si>
    <t>順</t>
    <rPh sb="0" eb="1">
      <t>ジュン</t>
    </rPh>
    <phoneticPr fontId="1"/>
  </si>
  <si>
    <t>大学</t>
    <rPh sb="0" eb="2">
      <t>ダイガク</t>
    </rPh>
    <phoneticPr fontId="1"/>
  </si>
  <si>
    <t>5-10km間差</t>
    <phoneticPr fontId="1"/>
  </si>
  <si>
    <t>フィニッシュ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</si>
</sst>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21" fontId="0" fillId="0" borderId="0" xfId="0" applyNumberFormat="1">
      <alignment vertical="center"/>
    </xf>
    <xf numFmtId="46" fontId="0" fillId="0" borderId="0" xfId="0" applyNumberFormat="1">
      <alignment vertical="center"/>
    </xf>
    <xf numFmtId="4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46" fontId="0" fillId="0" borderId="1" xfId="0" applyNumberFormat="1" applyBorder="1">
      <alignment vertical="center"/>
    </xf>
    <xf numFmtId="21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21" fontId="0" fillId="0" borderId="0" xfId="0" applyNumberFormat="1" applyBorder="1">
      <alignment vertical="center"/>
    </xf>
    <xf numFmtId="21" fontId="0" fillId="0" borderId="6" xfId="0" applyNumberFormat="1" applyBorder="1">
      <alignment vertical="center"/>
    </xf>
    <xf numFmtId="0" fontId="3" fillId="0" borderId="5" xfId="0" applyFont="1" applyBorder="1">
      <alignment vertical="center"/>
    </xf>
    <xf numFmtId="176" fontId="0" fillId="0" borderId="6" xfId="0" applyNumberFormat="1" applyBorder="1">
      <alignment vertical="center"/>
    </xf>
    <xf numFmtId="0" fontId="2" fillId="0" borderId="0" xfId="0" applyFon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2" fillId="0" borderId="3" xfId="0" applyFont="1" applyBorder="1">
      <alignment vertical="center"/>
    </xf>
    <xf numFmtId="46" fontId="0" fillId="0" borderId="3" xfId="0" applyNumberFormat="1" applyBorder="1">
      <alignment vertical="center"/>
    </xf>
    <xf numFmtId="21" fontId="0" fillId="0" borderId="4" xfId="0" applyNumberFormat="1" applyBorder="1">
      <alignment vertical="center"/>
    </xf>
    <xf numFmtId="46" fontId="0" fillId="0" borderId="0" xfId="0" applyNumberFormat="1" applyBorder="1">
      <alignment vertical="center"/>
    </xf>
    <xf numFmtId="21" fontId="0" fillId="0" borderId="3" xfId="0" applyNumberFormat="1" applyBorder="1">
      <alignment vertical="center"/>
    </xf>
    <xf numFmtId="21" fontId="0" fillId="0" borderId="5" xfId="0" applyNumberFormat="1" applyBorder="1">
      <alignment vertical="center"/>
    </xf>
    <xf numFmtId="21" fontId="0" fillId="0" borderId="7" xfId="0" applyNumberFormat="1" applyBorder="1">
      <alignment vertical="center"/>
    </xf>
    <xf numFmtId="21" fontId="0" fillId="0" borderId="8" xfId="0" applyNumberFormat="1" applyBorder="1">
      <alignment vertical="center"/>
    </xf>
    <xf numFmtId="0" fontId="0" fillId="0" borderId="0" xfId="0" applyFill="1">
      <alignment vertical="center"/>
    </xf>
    <xf numFmtId="0" fontId="4" fillId="2" borderId="1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7479-1059-410A-B391-EA9E8683D14F}">
  <dimension ref="B2:AD1019"/>
  <sheetViews>
    <sheetView tabSelected="1" workbookViewId="0"/>
  </sheetViews>
  <sheetFormatPr defaultRowHeight="18" x14ac:dyDescent="0.45"/>
  <cols>
    <col min="1" max="1" width="1.8984375" customWidth="1"/>
    <col min="2" max="2" width="3.296875" customWidth="1"/>
    <col min="3" max="3" width="8.69921875" customWidth="1"/>
    <col min="4" max="4" width="7.3984375" style="1" customWidth="1"/>
    <col min="5" max="5" width="5.59765625" customWidth="1"/>
    <col min="6" max="6" width="2" customWidth="1"/>
    <col min="7" max="7" width="3.69921875" customWidth="1"/>
    <col min="9" max="9" width="7.3984375" customWidth="1"/>
    <col min="10" max="10" width="5.59765625" customWidth="1"/>
    <col min="11" max="11" width="1.69921875" customWidth="1"/>
    <col min="12" max="12" width="3.3984375" customWidth="1"/>
    <col min="13" max="13" width="8.59765625" customWidth="1"/>
    <col min="14" max="14" width="7.3984375" style="2" customWidth="1"/>
    <col min="15" max="15" width="5.3984375" customWidth="1"/>
    <col min="16" max="16" width="1.8984375" customWidth="1"/>
    <col min="17" max="17" width="3.296875" customWidth="1"/>
    <col min="18" max="18" width="7.8984375" customWidth="1"/>
    <col min="19" max="19" width="8.296875" customWidth="1"/>
    <col min="20" max="20" width="5.59765625" customWidth="1"/>
    <col min="21" max="21" width="2.296875" customWidth="1"/>
    <col min="22" max="22" width="3.796875" customWidth="1"/>
    <col min="24" max="24" width="7.8984375" customWidth="1"/>
    <col min="25" max="25" width="5.69921875" customWidth="1"/>
    <col min="26" max="26" width="3.09765625" customWidth="1"/>
    <col min="27" max="27" width="7.296875" customWidth="1"/>
    <col min="28" max="28" width="8" customWidth="1"/>
    <col min="29" max="30" width="7.796875" customWidth="1"/>
  </cols>
  <sheetData>
    <row r="2" spans="2:30" x14ac:dyDescent="0.45">
      <c r="B2" s="20" t="s">
        <v>51</v>
      </c>
      <c r="C2" s="21" t="s">
        <v>52</v>
      </c>
      <c r="D2" s="22" t="s">
        <v>0</v>
      </c>
      <c r="E2" s="23" t="s">
        <v>50</v>
      </c>
      <c r="G2" s="20" t="s">
        <v>51</v>
      </c>
      <c r="H2" s="21" t="s">
        <v>52</v>
      </c>
      <c r="I2" s="22" t="s">
        <v>1</v>
      </c>
      <c r="J2" s="23" t="s">
        <v>50</v>
      </c>
      <c r="K2" s="32"/>
      <c r="L2" s="20" t="s">
        <v>51</v>
      </c>
      <c r="M2" s="21" t="s">
        <v>52</v>
      </c>
      <c r="N2" s="22" t="s">
        <v>2</v>
      </c>
      <c r="O2" s="23" t="s">
        <v>50</v>
      </c>
      <c r="Q2" s="20" t="s">
        <v>51</v>
      </c>
      <c r="R2" s="21" t="s">
        <v>52</v>
      </c>
      <c r="S2" s="22" t="s">
        <v>3</v>
      </c>
      <c r="T2" s="23" t="s">
        <v>50</v>
      </c>
      <c r="U2" s="12"/>
      <c r="V2" s="20" t="s">
        <v>51</v>
      </c>
      <c r="W2" s="21" t="s">
        <v>52</v>
      </c>
      <c r="X2" s="33" t="s">
        <v>54</v>
      </c>
      <c r="Y2" s="23" t="s">
        <v>50</v>
      </c>
      <c r="AA2" s="20" t="s">
        <v>53</v>
      </c>
      <c r="AB2" s="21" t="s">
        <v>4</v>
      </c>
      <c r="AC2" s="21" t="s">
        <v>5</v>
      </c>
      <c r="AD2" s="23" t="s">
        <v>6</v>
      </c>
    </row>
    <row r="3" spans="2:30" x14ac:dyDescent="0.45">
      <c r="B3" s="11">
        <v>1</v>
      </c>
      <c r="C3" s="12" t="s">
        <v>32</v>
      </c>
      <c r="D3" s="13">
        <v>0.10501157407407406</v>
      </c>
      <c r="E3" s="14"/>
      <c r="F3" s="1"/>
      <c r="G3" s="10">
        <v>1</v>
      </c>
      <c r="H3" s="24" t="s">
        <v>7</v>
      </c>
      <c r="I3" s="25">
        <v>0.21127314814814815</v>
      </c>
      <c r="J3" s="26"/>
      <c r="K3" s="2"/>
      <c r="L3" s="10">
        <v>1</v>
      </c>
      <c r="M3" s="24" t="s">
        <v>7</v>
      </c>
      <c r="N3" s="25">
        <v>0.3197916666666667</v>
      </c>
      <c r="O3" s="26"/>
      <c r="P3" s="1"/>
      <c r="Q3" s="10">
        <v>1</v>
      </c>
      <c r="R3" s="24" t="s">
        <v>7</v>
      </c>
      <c r="S3" s="28">
        <v>0.43006944444444445</v>
      </c>
      <c r="T3" s="26"/>
      <c r="U3" s="1"/>
      <c r="V3" s="11">
        <v>1</v>
      </c>
      <c r="W3" s="17" t="s">
        <v>7</v>
      </c>
      <c r="X3" s="13">
        <v>0.45319444444444446</v>
      </c>
      <c r="Y3" s="14"/>
      <c r="Z3" s="1"/>
      <c r="AA3" s="29">
        <v>0.10575231481481481</v>
      </c>
      <c r="AB3" s="13">
        <v>0.10851851851851854</v>
      </c>
      <c r="AC3" s="13">
        <v>0.11027777777777775</v>
      </c>
      <c r="AD3" s="14">
        <v>2.3125000000000007E-2</v>
      </c>
    </row>
    <row r="4" spans="2:30" x14ac:dyDescent="0.45">
      <c r="B4" s="15">
        <v>2</v>
      </c>
      <c r="C4" s="12" t="s">
        <v>35</v>
      </c>
      <c r="D4" s="13">
        <v>0.10510416666666668</v>
      </c>
      <c r="E4" s="16">
        <f>+D4-D3</f>
        <v>9.2592592592616318E-5</v>
      </c>
      <c r="F4" s="4"/>
      <c r="G4" s="11">
        <v>2</v>
      </c>
      <c r="H4" s="17" t="s">
        <v>10</v>
      </c>
      <c r="I4" s="27">
        <v>0.21173611111111112</v>
      </c>
      <c r="J4" s="16">
        <f>+I4-I3</f>
        <v>4.6296296296297057E-4</v>
      </c>
      <c r="K4" s="2"/>
      <c r="L4" s="11">
        <v>2</v>
      </c>
      <c r="M4" s="17" t="s">
        <v>10</v>
      </c>
      <c r="N4" s="27">
        <v>0.32064814814814813</v>
      </c>
      <c r="O4" s="16">
        <f>+N4-N3</f>
        <v>8.5648148148143033E-4</v>
      </c>
      <c r="P4" s="4"/>
      <c r="Q4" s="11">
        <v>2</v>
      </c>
      <c r="R4" s="17" t="s">
        <v>8</v>
      </c>
      <c r="S4" s="13">
        <v>0.43047453703703709</v>
      </c>
      <c r="T4" s="16">
        <f>+S4-S3</f>
        <v>4.0509259259263741E-4</v>
      </c>
      <c r="U4" s="4"/>
      <c r="V4" s="11">
        <v>2</v>
      </c>
      <c r="W4" s="17" t="s">
        <v>8</v>
      </c>
      <c r="X4" s="13">
        <v>0.45392361111111118</v>
      </c>
      <c r="Y4" s="16">
        <f>+X4-X3</f>
        <v>7.2916666666672514E-4</v>
      </c>
      <c r="Z4" s="1"/>
      <c r="AA4" s="29">
        <v>0.106400462962963</v>
      </c>
      <c r="AB4" s="13">
        <v>0.10811342592592585</v>
      </c>
      <c r="AC4" s="13">
        <v>0.10937500000000011</v>
      </c>
      <c r="AD4" s="14">
        <v>2.3449074074074094E-2</v>
      </c>
    </row>
    <row r="5" spans="2:30" x14ac:dyDescent="0.45">
      <c r="B5" s="11">
        <v>3</v>
      </c>
      <c r="C5" s="17" t="s">
        <v>10</v>
      </c>
      <c r="D5" s="13">
        <v>0.10528935185185186</v>
      </c>
      <c r="E5" s="16">
        <f t="shared" ref="E5:E45" si="0">+D5-D4</f>
        <v>1.8518518518517713E-4</v>
      </c>
      <c r="F5" s="4"/>
      <c r="G5" s="11">
        <v>3</v>
      </c>
      <c r="H5" s="17" t="s">
        <v>12</v>
      </c>
      <c r="I5" s="27">
        <v>0.21174768518518519</v>
      </c>
      <c r="J5" s="16">
        <f t="shared" ref="J5:J45" si="1">+I5-I4</f>
        <v>1.1574074074066631E-5</v>
      </c>
      <c r="K5" s="2"/>
      <c r="L5" s="11">
        <v>3</v>
      </c>
      <c r="M5" s="17" t="s">
        <v>9</v>
      </c>
      <c r="N5" s="27">
        <v>0.32086805555555553</v>
      </c>
      <c r="O5" s="16">
        <f t="shared" ref="O5:O45" si="2">+N5-N4</f>
        <v>2.1990740740740478E-4</v>
      </c>
      <c r="P5" s="4"/>
      <c r="Q5" s="11">
        <v>3</v>
      </c>
      <c r="R5" s="17" t="s">
        <v>9</v>
      </c>
      <c r="S5" s="13">
        <v>0.43087962962962961</v>
      </c>
      <c r="T5" s="16">
        <f t="shared" ref="T5:T45" si="3">+S5-S4</f>
        <v>4.0509259259252639E-4</v>
      </c>
      <c r="U5" s="4"/>
      <c r="V5" s="11">
        <v>3</v>
      </c>
      <c r="W5" s="17" t="s">
        <v>9</v>
      </c>
      <c r="X5" s="13">
        <v>0.45423611111111112</v>
      </c>
      <c r="Y5" s="16">
        <f t="shared" ref="Y5:Y45" si="4">+X5-X4</f>
        <v>3.1249999999993783E-4</v>
      </c>
      <c r="Z5" s="1"/>
      <c r="AA5" s="29">
        <v>0.10581018518518522</v>
      </c>
      <c r="AB5" s="13">
        <v>0.10865740740740737</v>
      </c>
      <c r="AC5" s="13">
        <v>0.11001157407407408</v>
      </c>
      <c r="AD5" s="14">
        <v>2.3356481481481506E-2</v>
      </c>
    </row>
    <row r="6" spans="2:30" x14ac:dyDescent="0.45">
      <c r="B6" s="11">
        <v>4</v>
      </c>
      <c r="C6" s="17" t="s">
        <v>27</v>
      </c>
      <c r="D6" s="13">
        <v>0.10532407407407407</v>
      </c>
      <c r="E6" s="16">
        <f t="shared" si="0"/>
        <v>3.4722222222213772E-5</v>
      </c>
      <c r="F6" s="4"/>
      <c r="G6" s="11">
        <v>4</v>
      </c>
      <c r="H6" s="17" t="s">
        <v>32</v>
      </c>
      <c r="I6" s="27">
        <v>0.2119560185185185</v>
      </c>
      <c r="J6" s="16">
        <f t="shared" si="1"/>
        <v>2.0833333333331039E-4</v>
      </c>
      <c r="K6" s="2"/>
      <c r="L6" s="11">
        <v>4</v>
      </c>
      <c r="M6" s="17" t="s">
        <v>12</v>
      </c>
      <c r="N6" s="27">
        <v>0.32098379629629636</v>
      </c>
      <c r="O6" s="16">
        <f t="shared" si="2"/>
        <v>1.1574074074083285E-4</v>
      </c>
      <c r="P6" s="4"/>
      <c r="Q6" s="11">
        <v>4</v>
      </c>
      <c r="R6" s="17" t="s">
        <v>11</v>
      </c>
      <c r="S6" s="13">
        <v>0.4318981481481482</v>
      </c>
      <c r="T6" s="16">
        <f t="shared" si="3"/>
        <v>1.0185185185185852E-3</v>
      </c>
      <c r="U6" s="4"/>
      <c r="V6" s="11">
        <v>4</v>
      </c>
      <c r="W6" s="17" t="s">
        <v>10</v>
      </c>
      <c r="X6" s="13">
        <v>0.45553240740740741</v>
      </c>
      <c r="Y6" s="16">
        <f t="shared" si="4"/>
        <v>1.2962962962962954E-3</v>
      </c>
      <c r="Z6" s="1"/>
      <c r="AA6" s="29">
        <v>0.10644675925925927</v>
      </c>
      <c r="AB6" s="13">
        <v>0.108912037037037</v>
      </c>
      <c r="AC6" s="13">
        <v>0.11281250000000004</v>
      </c>
      <c r="AD6" s="14">
        <v>2.2071759259259249E-2</v>
      </c>
    </row>
    <row r="7" spans="2:30" x14ac:dyDescent="0.45">
      <c r="B7" s="11">
        <v>5</v>
      </c>
      <c r="C7" s="17" t="s">
        <v>12</v>
      </c>
      <c r="D7" s="13">
        <v>0.10540509259259259</v>
      </c>
      <c r="E7" s="16">
        <f t="shared" si="0"/>
        <v>8.1018518518521931E-5</v>
      </c>
      <c r="F7" s="4"/>
      <c r="G7" s="11">
        <v>5</v>
      </c>
      <c r="H7" s="17" t="s">
        <v>27</v>
      </c>
      <c r="I7" s="27">
        <v>0.21204861111111112</v>
      </c>
      <c r="J7" s="16">
        <f t="shared" si="1"/>
        <v>9.2592592592616318E-5</v>
      </c>
      <c r="K7" s="2"/>
      <c r="L7" s="11">
        <v>5</v>
      </c>
      <c r="M7" s="17" t="s">
        <v>8</v>
      </c>
      <c r="N7" s="27">
        <v>0.32109953703703698</v>
      </c>
      <c r="O7" s="16">
        <f t="shared" si="2"/>
        <v>1.157407407406108E-4</v>
      </c>
      <c r="P7" s="4"/>
      <c r="Q7" s="11">
        <v>5</v>
      </c>
      <c r="R7" s="17" t="s">
        <v>12</v>
      </c>
      <c r="S7" s="13">
        <v>0.43223379629629632</v>
      </c>
      <c r="T7" s="16">
        <f t="shared" si="3"/>
        <v>3.356481481481266E-4</v>
      </c>
      <c r="U7" s="4"/>
      <c r="V7" s="11">
        <v>5</v>
      </c>
      <c r="W7" s="17" t="s">
        <v>11</v>
      </c>
      <c r="X7" s="13">
        <v>0.45556712962962964</v>
      </c>
      <c r="Y7" s="16">
        <f t="shared" si="4"/>
        <v>3.472222222222765E-5</v>
      </c>
      <c r="Z7" s="1"/>
      <c r="AA7" s="29">
        <v>0.10694444444444443</v>
      </c>
      <c r="AB7" s="13">
        <v>0.10821759259259262</v>
      </c>
      <c r="AC7" s="13">
        <v>0.1100578703703704</v>
      </c>
      <c r="AD7" s="14">
        <v>2.3668981481481444E-2</v>
      </c>
    </row>
    <row r="8" spans="2:30" x14ac:dyDescent="0.45">
      <c r="B8" s="11">
        <v>6</v>
      </c>
      <c r="C8" s="17" t="s">
        <v>7</v>
      </c>
      <c r="D8" s="13">
        <v>0.10552083333333334</v>
      </c>
      <c r="E8" s="16">
        <f t="shared" si="0"/>
        <v>1.1574074074074958E-4</v>
      </c>
      <c r="F8" s="4"/>
      <c r="G8" s="11">
        <v>6</v>
      </c>
      <c r="H8" s="17" t="s">
        <v>9</v>
      </c>
      <c r="I8" s="27">
        <v>0.21221064814814816</v>
      </c>
      <c r="J8" s="16">
        <f t="shared" si="1"/>
        <v>1.6203703703704386E-4</v>
      </c>
      <c r="K8" s="2"/>
      <c r="L8" s="11">
        <v>6</v>
      </c>
      <c r="M8" s="17" t="s">
        <v>11</v>
      </c>
      <c r="N8" s="27">
        <v>0.32184027777777779</v>
      </c>
      <c r="O8" s="16">
        <f t="shared" si="2"/>
        <v>7.4074074074081953E-4</v>
      </c>
      <c r="P8" s="4"/>
      <c r="Q8" s="11">
        <v>6</v>
      </c>
      <c r="R8" s="17" t="s">
        <v>26</v>
      </c>
      <c r="S8" s="13">
        <v>0.43273148148148149</v>
      </c>
      <c r="T8" s="16">
        <f t="shared" si="3"/>
        <v>4.9768518518517046E-4</v>
      </c>
      <c r="U8" s="4"/>
      <c r="V8" s="11">
        <v>6</v>
      </c>
      <c r="W8" s="17" t="s">
        <v>12</v>
      </c>
      <c r="X8" s="13">
        <v>0.45559027777777772</v>
      </c>
      <c r="Y8" s="16">
        <f t="shared" si="4"/>
        <v>2.3148148148077752E-5</v>
      </c>
      <c r="Z8" s="1"/>
      <c r="AA8" s="29">
        <v>0.1063425925925926</v>
      </c>
      <c r="AB8" s="13">
        <v>0.10923611111111117</v>
      </c>
      <c r="AC8" s="13">
        <v>0.11124999999999996</v>
      </c>
      <c r="AD8" s="14">
        <v>2.3356481481481395E-2</v>
      </c>
    </row>
    <row r="9" spans="2:30" x14ac:dyDescent="0.45">
      <c r="B9" s="11">
        <v>7</v>
      </c>
      <c r="C9" s="12" t="s">
        <v>36</v>
      </c>
      <c r="D9" s="13">
        <v>0.10555555555555554</v>
      </c>
      <c r="E9" s="16">
        <f t="shared" si="0"/>
        <v>3.4722222222199894E-5</v>
      </c>
      <c r="F9" s="4"/>
      <c r="G9" s="11">
        <v>7</v>
      </c>
      <c r="H9" s="12" t="s">
        <v>33</v>
      </c>
      <c r="I9" s="27">
        <v>0.21296296296296299</v>
      </c>
      <c r="J9" s="16">
        <f t="shared" si="1"/>
        <v>7.5231481481483065E-4</v>
      </c>
      <c r="K9" s="2"/>
      <c r="L9" s="11">
        <v>7</v>
      </c>
      <c r="M9" s="17" t="s">
        <v>27</v>
      </c>
      <c r="N9" s="27">
        <v>0.32210648148148147</v>
      </c>
      <c r="O9" s="16">
        <f t="shared" si="2"/>
        <v>2.662037037036713E-4</v>
      </c>
      <c r="P9" s="4"/>
      <c r="Q9" s="11">
        <v>7</v>
      </c>
      <c r="R9" s="12" t="s">
        <v>33</v>
      </c>
      <c r="S9" s="13">
        <v>0.43340277777777775</v>
      </c>
      <c r="T9" s="16">
        <f t="shared" si="3"/>
        <v>6.712962962962532E-4</v>
      </c>
      <c r="U9" s="4"/>
      <c r="V9" s="11">
        <v>7</v>
      </c>
      <c r="W9" s="17" t="s">
        <v>26</v>
      </c>
      <c r="X9" s="13">
        <v>0.45616898148148144</v>
      </c>
      <c r="Y9" s="16">
        <f t="shared" si="4"/>
        <v>5.7870370370372015E-4</v>
      </c>
      <c r="Z9" s="1"/>
      <c r="AA9" s="29">
        <v>0.10692129629629631</v>
      </c>
      <c r="AB9" s="13">
        <v>0.10914351851851847</v>
      </c>
      <c r="AC9" s="13">
        <v>0.1106018518518519</v>
      </c>
      <c r="AD9" s="14">
        <v>2.3437499999999944E-2</v>
      </c>
    </row>
    <row r="10" spans="2:30" x14ac:dyDescent="0.45">
      <c r="B10" s="11">
        <v>8</v>
      </c>
      <c r="C10" s="12" t="s">
        <v>43</v>
      </c>
      <c r="D10" s="13">
        <v>0.105625</v>
      </c>
      <c r="E10" s="16">
        <f t="shared" si="0"/>
        <v>6.94444444444553E-5</v>
      </c>
      <c r="F10" s="4"/>
      <c r="G10" s="11">
        <v>8</v>
      </c>
      <c r="H10" s="17" t="s">
        <v>8</v>
      </c>
      <c r="I10" s="27">
        <v>0.21298611111111113</v>
      </c>
      <c r="J10" s="16">
        <f t="shared" si="1"/>
        <v>2.3148148148133263E-5</v>
      </c>
      <c r="K10" s="2"/>
      <c r="L10" s="11">
        <v>8</v>
      </c>
      <c r="M10" s="17" t="s">
        <v>26</v>
      </c>
      <c r="N10" s="27">
        <v>0.3221296296296296</v>
      </c>
      <c r="O10" s="16">
        <f t="shared" si="2"/>
        <v>2.3148148148133263E-5</v>
      </c>
      <c r="P10" s="4"/>
      <c r="Q10" s="11">
        <v>8</v>
      </c>
      <c r="R10" s="17" t="s">
        <v>10</v>
      </c>
      <c r="S10" s="13">
        <v>0.43346064814814816</v>
      </c>
      <c r="T10" s="16">
        <f t="shared" si="3"/>
        <v>5.7870370370416424E-5</v>
      </c>
      <c r="U10" s="4"/>
      <c r="V10" s="11">
        <v>8</v>
      </c>
      <c r="W10" s="17" t="s">
        <v>27</v>
      </c>
      <c r="X10" s="13">
        <v>0.45755787037037043</v>
      </c>
      <c r="Y10" s="16">
        <f t="shared" si="4"/>
        <v>1.388888888888995E-3</v>
      </c>
      <c r="Z10" s="1"/>
      <c r="AA10" s="29">
        <v>0.10672453703703705</v>
      </c>
      <c r="AB10" s="13">
        <v>0.11005787037037035</v>
      </c>
      <c r="AC10" s="13">
        <v>0.11199074074074078</v>
      </c>
      <c r="AD10" s="14">
        <v>2.3460648148148189E-2</v>
      </c>
    </row>
    <row r="11" spans="2:30" x14ac:dyDescent="0.45">
      <c r="B11" s="11">
        <v>9</v>
      </c>
      <c r="C11" s="17" t="s">
        <v>29</v>
      </c>
      <c r="D11" s="13">
        <v>0.1057175925925926</v>
      </c>
      <c r="E11" s="16">
        <f t="shared" si="0"/>
        <v>9.2592592592602441E-5</v>
      </c>
      <c r="F11" s="4"/>
      <c r="G11" s="11">
        <v>9</v>
      </c>
      <c r="H11" s="17" t="s">
        <v>26</v>
      </c>
      <c r="I11" s="27">
        <v>0.21298611111111113</v>
      </c>
      <c r="J11" s="16">
        <f t="shared" si="1"/>
        <v>0</v>
      </c>
      <c r="K11" s="2"/>
      <c r="L11" s="11">
        <v>9</v>
      </c>
      <c r="M11" s="12" t="s">
        <v>33</v>
      </c>
      <c r="N11" s="27">
        <v>0.32248842592592591</v>
      </c>
      <c r="O11" s="16">
        <f t="shared" si="2"/>
        <v>3.5879629629631538E-4</v>
      </c>
      <c r="P11" s="4"/>
      <c r="Q11" s="11">
        <v>9</v>
      </c>
      <c r="R11" s="17" t="s">
        <v>27</v>
      </c>
      <c r="S11" s="13">
        <v>0.43409722222222225</v>
      </c>
      <c r="T11" s="16">
        <f t="shared" si="3"/>
        <v>6.3657407407408106E-4</v>
      </c>
      <c r="U11" s="4"/>
      <c r="V11" s="11">
        <v>9</v>
      </c>
      <c r="W11" s="17" t="s">
        <v>28</v>
      </c>
      <c r="X11" s="13">
        <v>0.45777777777777773</v>
      </c>
      <c r="Y11" s="16">
        <f t="shared" si="4"/>
        <v>2.1990740740729375E-4</v>
      </c>
      <c r="Z11" s="1"/>
      <c r="AA11" s="29">
        <v>0.1076851851851852</v>
      </c>
      <c r="AB11" s="13">
        <v>0.10956018518518523</v>
      </c>
      <c r="AC11" s="13">
        <v>0.11160879629629628</v>
      </c>
      <c r="AD11" s="14">
        <v>2.2951388888888813E-2</v>
      </c>
    </row>
    <row r="12" spans="2:30" x14ac:dyDescent="0.45">
      <c r="B12" s="18">
        <v>10</v>
      </c>
      <c r="C12" s="5" t="s">
        <v>14</v>
      </c>
      <c r="D12" s="7">
        <v>0.10579861111111111</v>
      </c>
      <c r="E12" s="19">
        <f t="shared" si="0"/>
        <v>8.1018518518508054E-5</v>
      </c>
      <c r="F12" s="8"/>
      <c r="G12" s="18">
        <v>10</v>
      </c>
      <c r="H12" s="9" t="s">
        <v>29</v>
      </c>
      <c r="I12" s="6">
        <v>0.21315972222222221</v>
      </c>
      <c r="J12" s="19">
        <f t="shared" si="1"/>
        <v>1.7361111111108274E-4</v>
      </c>
      <c r="K12" s="6"/>
      <c r="L12" s="18">
        <v>10</v>
      </c>
      <c r="M12" s="5" t="s">
        <v>32</v>
      </c>
      <c r="N12" s="6">
        <v>0.32318287037037041</v>
      </c>
      <c r="O12" s="19">
        <f t="shared" si="2"/>
        <v>6.9444444444449749E-4</v>
      </c>
      <c r="P12" s="8"/>
      <c r="Q12" s="18">
        <v>10</v>
      </c>
      <c r="R12" s="9" t="s">
        <v>28</v>
      </c>
      <c r="S12" s="7">
        <v>0.43482638888888892</v>
      </c>
      <c r="T12" s="19">
        <f t="shared" si="3"/>
        <v>7.2916666666666963E-4</v>
      </c>
      <c r="U12" s="8"/>
      <c r="V12" s="18">
        <v>10</v>
      </c>
      <c r="W12" s="9" t="s">
        <v>29</v>
      </c>
      <c r="X12" s="7">
        <v>0.45931712962962962</v>
      </c>
      <c r="Y12" s="19">
        <f t="shared" si="4"/>
        <v>1.5393518518518889E-3</v>
      </c>
      <c r="Z12" s="7"/>
      <c r="AA12" s="30">
        <v>0.10744212962962961</v>
      </c>
      <c r="AB12" s="7">
        <v>0.11041666666666669</v>
      </c>
      <c r="AC12" s="7">
        <v>0.11243055555555548</v>
      </c>
      <c r="AD12" s="31">
        <v>2.3310185185185239E-2</v>
      </c>
    </row>
    <row r="13" spans="2:30" x14ac:dyDescent="0.45">
      <c r="B13" s="11">
        <v>11</v>
      </c>
      <c r="C13" s="17" t="s">
        <v>28</v>
      </c>
      <c r="D13" s="13">
        <v>0.1059722222222222</v>
      </c>
      <c r="E13" s="16">
        <f t="shared" si="0"/>
        <v>1.7361111111109662E-4</v>
      </c>
      <c r="F13" s="4"/>
      <c r="G13" s="11">
        <v>11</v>
      </c>
      <c r="H13" s="12" t="s">
        <v>35</v>
      </c>
      <c r="I13" s="27">
        <v>0.2131828703703704</v>
      </c>
      <c r="J13" s="16">
        <f t="shared" si="1"/>
        <v>2.3148148148188774E-5</v>
      </c>
      <c r="K13" s="2"/>
      <c r="L13" s="11">
        <v>11</v>
      </c>
      <c r="M13" s="17" t="s">
        <v>28</v>
      </c>
      <c r="N13" s="27">
        <v>0.32321759259259264</v>
      </c>
      <c r="O13" s="16">
        <f t="shared" si="2"/>
        <v>3.472222222222765E-5</v>
      </c>
      <c r="P13" s="4"/>
      <c r="Q13" s="11">
        <v>11</v>
      </c>
      <c r="R13" s="12" t="s">
        <v>30</v>
      </c>
      <c r="S13" s="13">
        <v>0.43591435185185184</v>
      </c>
      <c r="T13" s="16">
        <f t="shared" si="3"/>
        <v>1.0879629629629295E-3</v>
      </c>
      <c r="U13" s="4"/>
      <c r="V13" s="11">
        <v>11</v>
      </c>
      <c r="W13" s="12" t="s">
        <v>30</v>
      </c>
      <c r="X13" s="13">
        <v>0.45932870370370366</v>
      </c>
      <c r="Y13" s="16">
        <f t="shared" si="4"/>
        <v>1.1574074074038876E-5</v>
      </c>
      <c r="Z13" s="1"/>
      <c r="AA13" s="29">
        <v>0.10753472222222224</v>
      </c>
      <c r="AB13" s="13">
        <v>0.10973379629629629</v>
      </c>
      <c r="AC13" s="13">
        <v>0.1119560185185185</v>
      </c>
      <c r="AD13" s="14">
        <v>2.3414351851851811E-2</v>
      </c>
    </row>
    <row r="14" spans="2:30" x14ac:dyDescent="0.45">
      <c r="B14" s="11">
        <v>12</v>
      </c>
      <c r="C14" s="12" t="s">
        <v>33</v>
      </c>
      <c r="D14" s="13">
        <v>0.10598379629629628</v>
      </c>
      <c r="E14" s="16">
        <f t="shared" si="0"/>
        <v>1.1574074074080509E-5</v>
      </c>
      <c r="F14" s="4"/>
      <c r="G14" s="11">
        <v>12</v>
      </c>
      <c r="H14" s="12" t="s">
        <v>31</v>
      </c>
      <c r="I14" s="27">
        <v>0.21320601851851853</v>
      </c>
      <c r="J14" s="16">
        <f t="shared" si="1"/>
        <v>2.3148148148133263E-5</v>
      </c>
      <c r="K14" s="2"/>
      <c r="L14" s="11">
        <v>12</v>
      </c>
      <c r="M14" s="17" t="s">
        <v>29</v>
      </c>
      <c r="N14" s="27">
        <v>0.3235763888888889</v>
      </c>
      <c r="O14" s="16">
        <f t="shared" si="2"/>
        <v>3.5879629629625986E-4</v>
      </c>
      <c r="P14" s="4"/>
      <c r="Q14" s="11">
        <v>12</v>
      </c>
      <c r="R14" s="17" t="s">
        <v>29</v>
      </c>
      <c r="S14" s="13">
        <v>0.43600694444444438</v>
      </c>
      <c r="T14" s="16">
        <f t="shared" si="3"/>
        <v>9.2592592592533052E-5</v>
      </c>
      <c r="U14" s="4"/>
      <c r="V14" s="11">
        <v>12</v>
      </c>
      <c r="W14" s="12" t="s">
        <v>31</v>
      </c>
      <c r="X14" s="13">
        <v>0.45999999999999996</v>
      </c>
      <c r="Y14" s="16">
        <f t="shared" si="4"/>
        <v>6.7129629629630871E-4</v>
      </c>
      <c r="Z14" s="1"/>
      <c r="AA14" s="29">
        <v>0.1071064814814815</v>
      </c>
      <c r="AB14" s="13">
        <v>0.11101851851851854</v>
      </c>
      <c r="AC14" s="13">
        <v>0.11236111111111108</v>
      </c>
      <c r="AD14" s="14">
        <v>2.3414351851851811E-2</v>
      </c>
    </row>
    <row r="15" spans="2:30" x14ac:dyDescent="0.45">
      <c r="B15" s="11">
        <v>13</v>
      </c>
      <c r="C15" s="12" t="s">
        <v>40</v>
      </c>
      <c r="D15" s="13">
        <v>0.10601851851851854</v>
      </c>
      <c r="E15" s="16">
        <f t="shared" si="0"/>
        <v>3.4722222222255406E-5</v>
      </c>
      <c r="F15" s="4"/>
      <c r="G15" s="11">
        <v>13</v>
      </c>
      <c r="H15" s="12" t="s">
        <v>14</v>
      </c>
      <c r="I15" s="27">
        <v>0.2134837962962963</v>
      </c>
      <c r="J15" s="16">
        <f t="shared" si="1"/>
        <v>2.7777777777776569E-4</v>
      </c>
      <c r="K15" s="2"/>
      <c r="L15" s="11">
        <v>13</v>
      </c>
      <c r="M15" s="12" t="s">
        <v>30</v>
      </c>
      <c r="N15" s="27">
        <v>0.32395833333333335</v>
      </c>
      <c r="O15" s="16">
        <f t="shared" si="2"/>
        <v>3.8194444444444864E-4</v>
      </c>
      <c r="P15" s="4"/>
      <c r="Q15" s="11">
        <v>13</v>
      </c>
      <c r="R15" s="12" t="s">
        <v>31</v>
      </c>
      <c r="S15" s="13">
        <v>0.43658564814814815</v>
      </c>
      <c r="T15" s="16">
        <f t="shared" si="3"/>
        <v>5.7870370370377566E-4</v>
      </c>
      <c r="U15" s="4"/>
      <c r="V15" s="11">
        <v>13</v>
      </c>
      <c r="W15" s="12" t="s">
        <v>32</v>
      </c>
      <c r="X15" s="13">
        <v>0.46018518518518525</v>
      </c>
      <c r="Y15" s="16">
        <f t="shared" si="4"/>
        <v>1.8518518518528815E-4</v>
      </c>
      <c r="Z15" s="1"/>
      <c r="AA15" s="29">
        <v>0.10694444444444444</v>
      </c>
      <c r="AB15" s="13">
        <v>0.11122685185185191</v>
      </c>
      <c r="AC15" s="13">
        <v>0.11347222222222214</v>
      </c>
      <c r="AD15" s="14">
        <v>2.35300925925927E-2</v>
      </c>
    </row>
    <row r="16" spans="2:30" x14ac:dyDescent="0.45">
      <c r="B16" s="11">
        <v>14</v>
      </c>
      <c r="C16" s="12" t="s">
        <v>15</v>
      </c>
      <c r="D16" s="13">
        <v>0.10605324074074074</v>
      </c>
      <c r="E16" s="16">
        <f t="shared" si="0"/>
        <v>3.4722222222199894E-5</v>
      </c>
      <c r="F16" s="4"/>
      <c r="G16" s="11">
        <v>14</v>
      </c>
      <c r="H16" s="17" t="s">
        <v>11</v>
      </c>
      <c r="I16" s="27">
        <v>0.21362268518518518</v>
      </c>
      <c r="J16" s="16">
        <f t="shared" si="1"/>
        <v>1.3888888888888284E-4</v>
      </c>
      <c r="K16" s="2"/>
      <c r="L16" s="11">
        <v>14</v>
      </c>
      <c r="M16" s="12" t="s">
        <v>31</v>
      </c>
      <c r="N16" s="27">
        <v>0.32422453703703707</v>
      </c>
      <c r="O16" s="16">
        <f t="shared" si="2"/>
        <v>2.6620370370372681E-4</v>
      </c>
      <c r="P16" s="4"/>
      <c r="Q16" s="11">
        <v>14</v>
      </c>
      <c r="R16" s="12" t="s">
        <v>32</v>
      </c>
      <c r="S16" s="13">
        <v>0.43665509259259255</v>
      </c>
      <c r="T16" s="16">
        <f t="shared" si="3"/>
        <v>6.9444444444399789E-5</v>
      </c>
      <c r="U16" s="4"/>
      <c r="V16" s="11">
        <v>14</v>
      </c>
      <c r="W16" s="12" t="s">
        <v>33</v>
      </c>
      <c r="X16" s="13">
        <v>0.46086805555555554</v>
      </c>
      <c r="Y16" s="16">
        <f t="shared" si="4"/>
        <v>6.8287037037029208E-4</v>
      </c>
      <c r="Z16" s="1"/>
      <c r="AA16" s="29">
        <v>0.10697916666666671</v>
      </c>
      <c r="AB16" s="13">
        <v>0.10952546296296292</v>
      </c>
      <c r="AC16" s="13">
        <v>0.11091435185185183</v>
      </c>
      <c r="AD16" s="14">
        <v>2.7465277777777797E-2</v>
      </c>
    </row>
    <row r="17" spans="2:30" x14ac:dyDescent="0.45">
      <c r="B17" s="11">
        <v>15</v>
      </c>
      <c r="C17" s="17" t="s">
        <v>26</v>
      </c>
      <c r="D17" s="13">
        <v>0.10606481481481482</v>
      </c>
      <c r="E17" s="16">
        <f t="shared" si="0"/>
        <v>1.1574074074080509E-5</v>
      </c>
      <c r="F17" s="4"/>
      <c r="G17" s="11">
        <v>15</v>
      </c>
      <c r="H17" s="17" t="s">
        <v>28</v>
      </c>
      <c r="I17" s="27">
        <v>0.21365740740740741</v>
      </c>
      <c r="J17" s="16">
        <f t="shared" si="1"/>
        <v>3.472222222222765E-5</v>
      </c>
      <c r="K17" s="2"/>
      <c r="L17" s="11">
        <v>15</v>
      </c>
      <c r="M17" s="12" t="s">
        <v>34</v>
      </c>
      <c r="N17" s="27">
        <v>0.32579861111111114</v>
      </c>
      <c r="O17" s="16">
        <f t="shared" si="2"/>
        <v>1.5740740740740611E-3</v>
      </c>
      <c r="P17" s="4"/>
      <c r="Q17" s="11">
        <v>15</v>
      </c>
      <c r="R17" s="12" t="s">
        <v>34</v>
      </c>
      <c r="S17" s="13">
        <v>0.43824074074074076</v>
      </c>
      <c r="T17" s="16">
        <f t="shared" si="3"/>
        <v>1.585648148148211E-3</v>
      </c>
      <c r="U17" s="4"/>
      <c r="V17" s="11">
        <v>15</v>
      </c>
      <c r="W17" s="12" t="s">
        <v>34</v>
      </c>
      <c r="X17" s="13">
        <v>0.46193287037037029</v>
      </c>
      <c r="Y17" s="16">
        <f t="shared" si="4"/>
        <v>1.0648148148147407E-3</v>
      </c>
      <c r="Z17" s="1"/>
      <c r="AA17" s="29">
        <v>0.10887731481481482</v>
      </c>
      <c r="AB17" s="13">
        <v>0.10906250000000001</v>
      </c>
      <c r="AC17" s="13">
        <v>0.11244212962962963</v>
      </c>
      <c r="AD17" s="14">
        <v>2.3692129629629521E-2</v>
      </c>
    </row>
    <row r="18" spans="2:30" x14ac:dyDescent="0.45">
      <c r="B18" s="11">
        <v>16</v>
      </c>
      <c r="C18" s="12" t="s">
        <v>31</v>
      </c>
      <c r="D18" s="13">
        <v>0.10609953703703703</v>
      </c>
      <c r="E18" s="16">
        <f t="shared" si="0"/>
        <v>3.4722222222213772E-5</v>
      </c>
      <c r="F18" s="4"/>
      <c r="G18" s="11">
        <v>16</v>
      </c>
      <c r="H18" s="12" t="s">
        <v>36</v>
      </c>
      <c r="I18" s="27">
        <v>0.21406249999999999</v>
      </c>
      <c r="J18" s="16">
        <f t="shared" si="1"/>
        <v>4.050925925925819E-4</v>
      </c>
      <c r="K18" s="2"/>
      <c r="L18" s="11">
        <v>16</v>
      </c>
      <c r="M18" s="12" t="s">
        <v>35</v>
      </c>
      <c r="N18" s="27">
        <v>0.32611111111111113</v>
      </c>
      <c r="O18" s="16">
        <f t="shared" si="2"/>
        <v>3.1249999999999334E-4</v>
      </c>
      <c r="P18" s="4"/>
      <c r="Q18" s="11">
        <v>16</v>
      </c>
      <c r="R18" s="12" t="s">
        <v>35</v>
      </c>
      <c r="S18" s="13">
        <v>0.44041666666666668</v>
      </c>
      <c r="T18" s="16">
        <f t="shared" si="3"/>
        <v>2.1759259259259145E-3</v>
      </c>
      <c r="U18" s="4"/>
      <c r="V18" s="11">
        <v>16</v>
      </c>
      <c r="W18" s="12" t="s">
        <v>35</v>
      </c>
      <c r="X18" s="13">
        <v>0.46469907407407407</v>
      </c>
      <c r="Y18" s="16">
        <f t="shared" si="4"/>
        <v>2.7662037037037845E-3</v>
      </c>
      <c r="Z18" s="1"/>
      <c r="AA18" s="29">
        <v>0.10807870370370372</v>
      </c>
      <c r="AB18" s="13">
        <v>0.11292824074074073</v>
      </c>
      <c r="AC18" s="13">
        <v>0.11430555555555555</v>
      </c>
      <c r="AD18" s="14">
        <v>2.4282407407407391E-2</v>
      </c>
    </row>
    <row r="19" spans="2:30" x14ac:dyDescent="0.45">
      <c r="B19" s="11">
        <v>17</v>
      </c>
      <c r="C19" s="12" t="s">
        <v>13</v>
      </c>
      <c r="D19" s="13">
        <v>0.10618055555555554</v>
      </c>
      <c r="E19" s="16">
        <f t="shared" si="0"/>
        <v>8.1018518518508054E-5</v>
      </c>
      <c r="F19" s="4"/>
      <c r="G19" s="11">
        <v>17</v>
      </c>
      <c r="H19" s="12" t="s">
        <v>43</v>
      </c>
      <c r="I19" s="27">
        <v>0.21415509259259261</v>
      </c>
      <c r="J19" s="16">
        <f t="shared" si="1"/>
        <v>9.2592592592616318E-5</v>
      </c>
      <c r="K19" s="2"/>
      <c r="L19" s="11">
        <v>17</v>
      </c>
      <c r="M19" s="12" t="s">
        <v>14</v>
      </c>
      <c r="N19" s="27">
        <v>0.32643518518518522</v>
      </c>
      <c r="O19" s="16">
        <f t="shared" si="2"/>
        <v>3.2407407407408773E-4</v>
      </c>
      <c r="P19" s="4"/>
      <c r="Q19" s="11">
        <v>17</v>
      </c>
      <c r="R19" s="12" t="s">
        <v>13</v>
      </c>
      <c r="S19" s="13">
        <v>0.44211805555555556</v>
      </c>
      <c r="T19" s="16">
        <f t="shared" si="3"/>
        <v>1.7013888888888773E-3</v>
      </c>
      <c r="U19" s="4"/>
      <c r="V19" s="11">
        <v>17</v>
      </c>
      <c r="W19" s="12" t="s">
        <v>13</v>
      </c>
      <c r="X19" s="13">
        <v>0.46672453703703703</v>
      </c>
      <c r="Y19" s="16">
        <f t="shared" si="4"/>
        <v>2.025462962962965E-3</v>
      </c>
      <c r="Z19" s="1"/>
      <c r="AA19" s="29">
        <v>0.10811342592592595</v>
      </c>
      <c r="AB19" s="13">
        <v>0.112337962962963</v>
      </c>
      <c r="AC19" s="13">
        <v>0.11548611111111107</v>
      </c>
      <c r="AD19" s="14">
        <v>2.4606481481481479E-2</v>
      </c>
    </row>
    <row r="20" spans="2:30" x14ac:dyDescent="0.45">
      <c r="B20" s="11">
        <v>18</v>
      </c>
      <c r="C20" s="12" t="s">
        <v>18</v>
      </c>
      <c r="D20" s="13">
        <v>0.10620370370370369</v>
      </c>
      <c r="E20" s="16">
        <f t="shared" si="0"/>
        <v>2.3148148148147141E-5</v>
      </c>
      <c r="F20" s="4"/>
      <c r="G20" s="11">
        <v>18</v>
      </c>
      <c r="H20" s="12" t="s">
        <v>30</v>
      </c>
      <c r="I20" s="27">
        <v>0.21422453703703706</v>
      </c>
      <c r="J20" s="16">
        <f t="shared" si="1"/>
        <v>6.94444444444553E-5</v>
      </c>
      <c r="K20" s="2"/>
      <c r="L20" s="11">
        <v>18</v>
      </c>
      <c r="M20" s="12" t="s">
        <v>13</v>
      </c>
      <c r="N20" s="27">
        <v>0.32663194444444449</v>
      </c>
      <c r="O20" s="16">
        <f t="shared" si="2"/>
        <v>1.9675925925927151E-4</v>
      </c>
      <c r="P20" s="4"/>
      <c r="Q20" s="11">
        <v>18</v>
      </c>
      <c r="R20" s="12" t="s">
        <v>14</v>
      </c>
      <c r="S20" s="13">
        <v>0.44270833333333331</v>
      </c>
      <c r="T20" s="16">
        <f t="shared" si="3"/>
        <v>5.9027777777775903E-4</v>
      </c>
      <c r="U20" s="4"/>
      <c r="V20" s="11">
        <v>18</v>
      </c>
      <c r="W20" s="12" t="s">
        <v>14</v>
      </c>
      <c r="X20" s="13">
        <v>0.46686342592592595</v>
      </c>
      <c r="Y20" s="16">
        <f t="shared" si="4"/>
        <v>1.388888888889106E-4</v>
      </c>
      <c r="Z20" s="1"/>
      <c r="AA20" s="29">
        <v>0.10768518518518519</v>
      </c>
      <c r="AB20" s="13">
        <v>0.11295138888888892</v>
      </c>
      <c r="AC20" s="13">
        <v>0.1162731481481481</v>
      </c>
      <c r="AD20" s="14">
        <v>2.4155092592592631E-2</v>
      </c>
    </row>
    <row r="21" spans="2:30" x14ac:dyDescent="0.45">
      <c r="B21" s="11">
        <v>19</v>
      </c>
      <c r="C21" s="12" t="s">
        <v>41</v>
      </c>
      <c r="D21" s="13">
        <v>0.10622685185185186</v>
      </c>
      <c r="E21" s="16">
        <f t="shared" si="0"/>
        <v>2.3148148148174896E-5</v>
      </c>
      <c r="F21" s="4"/>
      <c r="G21" s="11">
        <v>19</v>
      </c>
      <c r="H21" s="12" t="s">
        <v>13</v>
      </c>
      <c r="I21" s="27">
        <v>0.21429398148148149</v>
      </c>
      <c r="J21" s="16">
        <f t="shared" si="1"/>
        <v>6.9444444444427544E-5</v>
      </c>
      <c r="K21" s="2"/>
      <c r="L21" s="11">
        <v>19</v>
      </c>
      <c r="M21" s="12" t="s">
        <v>36</v>
      </c>
      <c r="N21" s="27">
        <v>0.32773148148148151</v>
      </c>
      <c r="O21" s="16">
        <f t="shared" si="2"/>
        <v>1.0995370370370239E-3</v>
      </c>
      <c r="P21" s="4"/>
      <c r="Q21" s="11">
        <v>19</v>
      </c>
      <c r="R21" s="12" t="s">
        <v>36</v>
      </c>
      <c r="S21" s="13">
        <v>0.44305555555555559</v>
      </c>
      <c r="T21" s="16">
        <f t="shared" si="3"/>
        <v>3.472222222222765E-4</v>
      </c>
      <c r="U21" s="4"/>
      <c r="V21" s="11">
        <v>19</v>
      </c>
      <c r="W21" s="12" t="s">
        <v>36</v>
      </c>
      <c r="X21" s="13">
        <v>0.46731481481481479</v>
      </c>
      <c r="Y21" s="16">
        <f t="shared" si="4"/>
        <v>4.5138888888884843E-4</v>
      </c>
      <c r="Z21" s="1"/>
      <c r="AA21" s="29">
        <v>0.10850694444444445</v>
      </c>
      <c r="AB21" s="13">
        <v>0.11366898148148152</v>
      </c>
      <c r="AC21" s="13">
        <v>0.11532407407407408</v>
      </c>
      <c r="AD21" s="14">
        <v>2.4259259259259203E-2</v>
      </c>
    </row>
    <row r="22" spans="2:30" x14ac:dyDescent="0.45">
      <c r="B22" s="11">
        <v>20</v>
      </c>
      <c r="C22" s="17" t="s">
        <v>9</v>
      </c>
      <c r="D22" s="13">
        <v>0.10640046296296295</v>
      </c>
      <c r="E22" s="16">
        <f t="shared" si="0"/>
        <v>1.7361111111108274E-4</v>
      </c>
      <c r="F22" s="4"/>
      <c r="G22" s="11">
        <v>20</v>
      </c>
      <c r="H22" s="12" t="s">
        <v>15</v>
      </c>
      <c r="I22" s="27">
        <v>0.21471064814814814</v>
      </c>
      <c r="J22" s="16">
        <f t="shared" si="1"/>
        <v>4.1666666666664853E-4</v>
      </c>
      <c r="K22" s="2"/>
      <c r="L22" s="11">
        <v>20</v>
      </c>
      <c r="M22" s="12" t="s">
        <v>39</v>
      </c>
      <c r="N22" s="27">
        <v>0.32868055555555548</v>
      </c>
      <c r="O22" s="16">
        <f t="shared" si="2"/>
        <v>9.4907407407396338E-4</v>
      </c>
      <c r="P22" s="4"/>
      <c r="Q22" s="11">
        <v>20</v>
      </c>
      <c r="R22" s="12" t="s">
        <v>37</v>
      </c>
      <c r="S22" s="13">
        <v>0.44456018518518514</v>
      </c>
      <c r="T22" s="16">
        <f t="shared" si="3"/>
        <v>1.5046296296295503E-3</v>
      </c>
      <c r="U22" s="4"/>
      <c r="V22" s="11">
        <v>20</v>
      </c>
      <c r="W22" s="12" t="s">
        <v>37</v>
      </c>
      <c r="X22" s="13">
        <v>0.46902777777777777</v>
      </c>
      <c r="Y22" s="16">
        <f t="shared" si="4"/>
        <v>1.7129629629629717E-3</v>
      </c>
      <c r="Z22" s="1"/>
      <c r="AA22" s="29">
        <v>0.10915509259259261</v>
      </c>
      <c r="AB22" s="13">
        <v>0.11307870370370371</v>
      </c>
      <c r="AC22" s="13">
        <v>0.11494212962962957</v>
      </c>
      <c r="AD22" s="14">
        <v>2.4467592592592624E-2</v>
      </c>
    </row>
    <row r="23" spans="2:30" x14ac:dyDescent="0.45">
      <c r="B23" s="11">
        <v>21</v>
      </c>
      <c r="C23" s="12" t="s">
        <v>44</v>
      </c>
      <c r="D23" s="13">
        <v>0.10640046296296296</v>
      </c>
      <c r="E23" s="16">
        <f t="shared" si="0"/>
        <v>0</v>
      </c>
      <c r="F23" s="4"/>
      <c r="G23" s="11">
        <v>21</v>
      </c>
      <c r="H23" s="12" t="s">
        <v>41</v>
      </c>
      <c r="I23" s="27">
        <v>0.2152662037037037</v>
      </c>
      <c r="J23" s="16">
        <f t="shared" si="1"/>
        <v>5.5555555555555913E-4</v>
      </c>
      <c r="K23" s="2"/>
      <c r="L23" s="11">
        <v>21</v>
      </c>
      <c r="M23" s="12" t="s">
        <v>15</v>
      </c>
      <c r="N23" s="27">
        <v>0.32900462962962962</v>
      </c>
      <c r="O23" s="16">
        <f t="shared" si="2"/>
        <v>3.2407407407414324E-4</v>
      </c>
      <c r="P23" s="4"/>
      <c r="Q23" s="11">
        <v>21</v>
      </c>
      <c r="R23" s="12" t="s">
        <v>38</v>
      </c>
      <c r="S23" s="13">
        <v>0.44484953703703711</v>
      </c>
      <c r="T23" s="16">
        <f t="shared" si="3"/>
        <v>2.893518518519711E-4</v>
      </c>
      <c r="U23" s="4"/>
      <c r="V23" s="11">
        <v>21</v>
      </c>
      <c r="W23" s="12" t="s">
        <v>38</v>
      </c>
      <c r="X23" s="13">
        <v>0.46909722222222222</v>
      </c>
      <c r="Y23" s="16">
        <f t="shared" si="4"/>
        <v>6.94444444444553E-5</v>
      </c>
      <c r="Z23" s="1"/>
      <c r="AA23" s="29">
        <v>0.10894675925925928</v>
      </c>
      <c r="AB23" s="13">
        <v>0.11366898148148147</v>
      </c>
      <c r="AC23" s="13">
        <v>0.11568287037037045</v>
      </c>
      <c r="AD23" s="14">
        <v>2.4247685185185108E-2</v>
      </c>
    </row>
    <row r="24" spans="2:30" x14ac:dyDescent="0.45">
      <c r="B24" s="11">
        <v>22</v>
      </c>
      <c r="C24" s="12" t="s">
        <v>16</v>
      </c>
      <c r="D24" s="13">
        <v>0.10652777777777778</v>
      </c>
      <c r="E24" s="16">
        <f t="shared" si="0"/>
        <v>1.2731481481481621E-4</v>
      </c>
      <c r="F24" s="4"/>
      <c r="G24" s="11">
        <v>22</v>
      </c>
      <c r="H24" s="12" t="s">
        <v>38</v>
      </c>
      <c r="I24" s="27">
        <v>0.21549768518518519</v>
      </c>
      <c r="J24" s="16">
        <f t="shared" si="1"/>
        <v>2.3148148148149916E-4</v>
      </c>
      <c r="K24" s="2"/>
      <c r="L24" s="11">
        <v>22</v>
      </c>
      <c r="M24" s="12" t="s">
        <v>38</v>
      </c>
      <c r="N24" s="27">
        <v>0.32916666666666666</v>
      </c>
      <c r="O24" s="16">
        <f t="shared" si="2"/>
        <v>1.6203703703704386E-4</v>
      </c>
      <c r="P24" s="4"/>
      <c r="Q24" s="11">
        <v>22</v>
      </c>
      <c r="R24" s="12" t="s">
        <v>39</v>
      </c>
      <c r="S24" s="13">
        <v>0.4448611111111111</v>
      </c>
      <c r="T24" s="16">
        <f t="shared" si="3"/>
        <v>1.1574074073983365E-5</v>
      </c>
      <c r="U24" s="4"/>
      <c r="V24" s="11">
        <v>22</v>
      </c>
      <c r="W24" s="12" t="s">
        <v>39</v>
      </c>
      <c r="X24" s="13">
        <v>0.46947916666666667</v>
      </c>
      <c r="Y24" s="16">
        <f t="shared" si="4"/>
        <v>3.8194444444444864E-4</v>
      </c>
      <c r="Z24" s="1"/>
      <c r="AA24" s="29">
        <v>0.10826388888888887</v>
      </c>
      <c r="AB24" s="13">
        <v>0.11307870370370363</v>
      </c>
      <c r="AC24" s="13">
        <v>0.11618055555555562</v>
      </c>
      <c r="AD24" s="14">
        <v>2.4618055555555574E-2</v>
      </c>
    </row>
    <row r="25" spans="2:30" x14ac:dyDescent="0.45">
      <c r="B25" s="11">
        <v>23</v>
      </c>
      <c r="C25" s="12" t="s">
        <v>38</v>
      </c>
      <c r="D25" s="13">
        <v>0.10655092592592591</v>
      </c>
      <c r="E25" s="16">
        <f t="shared" si="0"/>
        <v>2.3148148148133263E-5</v>
      </c>
      <c r="F25" s="4"/>
      <c r="G25" s="11">
        <v>23</v>
      </c>
      <c r="H25" s="12" t="s">
        <v>39</v>
      </c>
      <c r="I25" s="27">
        <v>0.21560185185185185</v>
      </c>
      <c r="J25" s="16">
        <f t="shared" si="1"/>
        <v>1.0416666666665519E-4</v>
      </c>
      <c r="K25" s="2"/>
      <c r="L25" s="11">
        <v>23</v>
      </c>
      <c r="M25" s="12" t="s">
        <v>43</v>
      </c>
      <c r="N25" s="27">
        <v>0.32918981481481485</v>
      </c>
      <c r="O25" s="16">
        <f t="shared" si="2"/>
        <v>2.3148148148188774E-5</v>
      </c>
      <c r="P25" s="4"/>
      <c r="Q25" s="11">
        <v>23</v>
      </c>
      <c r="R25" s="12" t="s">
        <v>15</v>
      </c>
      <c r="S25" s="13">
        <v>0.44494212962962965</v>
      </c>
      <c r="T25" s="16">
        <f t="shared" si="3"/>
        <v>8.1018518518549687E-5</v>
      </c>
      <c r="U25" s="4"/>
      <c r="V25" s="11">
        <v>23</v>
      </c>
      <c r="W25" s="12" t="s">
        <v>40</v>
      </c>
      <c r="X25" s="13">
        <v>0.46959490740740739</v>
      </c>
      <c r="Y25" s="16">
        <f t="shared" si="4"/>
        <v>1.1574074074072183E-4</v>
      </c>
      <c r="Z25" s="1"/>
      <c r="AA25" s="29">
        <v>0.10973379629629626</v>
      </c>
      <c r="AB25" s="13">
        <v>0.11454861111111117</v>
      </c>
      <c r="AC25" s="13">
        <v>0.11516203703703698</v>
      </c>
      <c r="AD25" s="14">
        <v>2.4131944444444442E-2</v>
      </c>
    </row>
    <row r="26" spans="2:30" x14ac:dyDescent="0.45">
      <c r="B26" s="11">
        <v>24</v>
      </c>
      <c r="C26" s="17" t="s">
        <v>8</v>
      </c>
      <c r="D26" s="13">
        <v>0.10658564814814812</v>
      </c>
      <c r="E26" s="16">
        <f t="shared" si="0"/>
        <v>3.4722222222213772E-5</v>
      </c>
      <c r="F26" s="4"/>
      <c r="G26" s="11">
        <v>24</v>
      </c>
      <c r="H26" s="12" t="s">
        <v>40</v>
      </c>
      <c r="I26" s="27">
        <v>0.2157523148148148</v>
      </c>
      <c r="J26" s="16">
        <f t="shared" si="1"/>
        <v>1.5046296296294948E-4</v>
      </c>
      <c r="K26" s="2"/>
      <c r="L26" s="11">
        <v>24</v>
      </c>
      <c r="M26" s="12" t="s">
        <v>41</v>
      </c>
      <c r="N26" s="27">
        <v>0.32923611111111106</v>
      </c>
      <c r="O26" s="16">
        <f t="shared" si="2"/>
        <v>4.6296296296211015E-5</v>
      </c>
      <c r="P26" s="4"/>
      <c r="Q26" s="11">
        <v>24</v>
      </c>
      <c r="R26" s="12" t="s">
        <v>40</v>
      </c>
      <c r="S26" s="13">
        <v>0.44546296296296295</v>
      </c>
      <c r="T26" s="16">
        <f t="shared" si="3"/>
        <v>5.2083333333330373E-4</v>
      </c>
      <c r="U26" s="4"/>
      <c r="V26" s="11">
        <v>24</v>
      </c>
      <c r="W26" s="12" t="s">
        <v>15</v>
      </c>
      <c r="X26" s="13">
        <v>0.46967592592592589</v>
      </c>
      <c r="Y26" s="16">
        <f t="shared" si="4"/>
        <v>8.1018518518494176E-5</v>
      </c>
      <c r="Z26" s="1"/>
      <c r="AA26" s="29">
        <v>0.1086574074074074</v>
      </c>
      <c r="AB26" s="13">
        <v>0.11429398148148148</v>
      </c>
      <c r="AC26" s="13">
        <v>0.11593750000000003</v>
      </c>
      <c r="AD26" s="14">
        <v>2.473379629629624E-2</v>
      </c>
    </row>
    <row r="27" spans="2:30" x14ac:dyDescent="0.45">
      <c r="B27" s="11">
        <v>25</v>
      </c>
      <c r="C27" s="17" t="s">
        <v>11</v>
      </c>
      <c r="D27" s="13">
        <v>0.10667824074074075</v>
      </c>
      <c r="E27" s="16">
        <f t="shared" si="0"/>
        <v>9.2592592592630196E-5</v>
      </c>
      <c r="F27" s="4"/>
      <c r="G27" s="11">
        <v>25</v>
      </c>
      <c r="H27" s="12" t="s">
        <v>44</v>
      </c>
      <c r="I27" s="27">
        <v>0.21576388888888892</v>
      </c>
      <c r="J27" s="16">
        <f t="shared" si="1"/>
        <v>1.1574074074122143E-5</v>
      </c>
      <c r="K27" s="2"/>
      <c r="L27" s="11">
        <v>25</v>
      </c>
      <c r="M27" s="12" t="s">
        <v>37</v>
      </c>
      <c r="N27" s="27">
        <v>0.32961805555555557</v>
      </c>
      <c r="O27" s="16">
        <f t="shared" si="2"/>
        <v>3.8194444444450415E-4</v>
      </c>
      <c r="P27" s="4"/>
      <c r="Q27" s="11">
        <v>25</v>
      </c>
      <c r="R27" s="12" t="s">
        <v>41</v>
      </c>
      <c r="S27" s="13">
        <v>0.44554398148148144</v>
      </c>
      <c r="T27" s="16">
        <f t="shared" si="3"/>
        <v>8.1018518518494176E-5</v>
      </c>
      <c r="U27" s="4"/>
      <c r="V27" s="11">
        <v>25</v>
      </c>
      <c r="W27" s="12" t="s">
        <v>41</v>
      </c>
      <c r="X27" s="13">
        <v>0.46978009259259257</v>
      </c>
      <c r="Y27" s="16">
        <f t="shared" si="4"/>
        <v>1.0416666666668295E-4</v>
      </c>
      <c r="Z27" s="1"/>
      <c r="AA27" s="29">
        <v>0.10903935185185183</v>
      </c>
      <c r="AB27" s="13">
        <v>0.11396990740740737</v>
      </c>
      <c r="AC27" s="13">
        <v>0.11630787037037038</v>
      </c>
      <c r="AD27" s="14">
        <v>2.4236111111111125E-2</v>
      </c>
    </row>
    <row r="28" spans="2:30" x14ac:dyDescent="0.45">
      <c r="B28" s="11">
        <v>26</v>
      </c>
      <c r="C28" s="12" t="s">
        <v>30</v>
      </c>
      <c r="D28" s="13">
        <v>0.10668981481481482</v>
      </c>
      <c r="E28" s="16">
        <f t="shared" si="0"/>
        <v>1.1574074074066631E-5</v>
      </c>
      <c r="F28" s="4"/>
      <c r="G28" s="11">
        <v>26</v>
      </c>
      <c r="H28" s="12" t="s">
        <v>37</v>
      </c>
      <c r="I28" s="27">
        <v>0.21653935185185186</v>
      </c>
      <c r="J28" s="16">
        <f t="shared" si="1"/>
        <v>7.7546296296293615E-4</v>
      </c>
      <c r="K28" s="2"/>
      <c r="L28" s="11">
        <v>26</v>
      </c>
      <c r="M28" s="12" t="s">
        <v>40</v>
      </c>
      <c r="N28" s="27">
        <v>0.33030092592592597</v>
      </c>
      <c r="O28" s="16">
        <f t="shared" si="2"/>
        <v>6.828703703704031E-4</v>
      </c>
      <c r="P28" s="4"/>
      <c r="Q28" s="11">
        <v>26</v>
      </c>
      <c r="R28" s="12" t="s">
        <v>43</v>
      </c>
      <c r="S28" s="13">
        <v>0.44825231481481476</v>
      </c>
      <c r="T28" s="16">
        <f t="shared" si="3"/>
        <v>2.7083333333333126E-3</v>
      </c>
      <c r="U28" s="4"/>
      <c r="V28" s="11">
        <v>26</v>
      </c>
      <c r="W28" s="12" t="s">
        <v>42</v>
      </c>
      <c r="X28" s="13">
        <v>0.47296296296296297</v>
      </c>
      <c r="Y28" s="16">
        <f t="shared" si="4"/>
        <v>3.1828703703704053E-3</v>
      </c>
      <c r="Z28" s="1"/>
      <c r="AA28" s="29">
        <v>0.11016203703703706</v>
      </c>
      <c r="AB28" s="13">
        <v>0.11423611111111109</v>
      </c>
      <c r="AC28" s="13">
        <v>0.1167361111111111</v>
      </c>
      <c r="AD28" s="14">
        <v>2.4467592592592624E-2</v>
      </c>
    </row>
    <row r="29" spans="2:30" x14ac:dyDescent="0.45">
      <c r="B29" s="11">
        <v>27</v>
      </c>
      <c r="C29" s="12" t="s">
        <v>39</v>
      </c>
      <c r="D29" s="13">
        <v>0.10733796296296298</v>
      </c>
      <c r="E29" s="16">
        <f t="shared" si="0"/>
        <v>6.4814814814816157E-4</v>
      </c>
      <c r="F29" s="4"/>
      <c r="G29" s="11">
        <v>27</v>
      </c>
      <c r="H29" s="12" t="s">
        <v>34</v>
      </c>
      <c r="I29" s="27">
        <v>0.21673611111111113</v>
      </c>
      <c r="J29" s="16">
        <f t="shared" si="1"/>
        <v>1.9675925925927151E-4</v>
      </c>
      <c r="K29" s="2"/>
      <c r="L29" s="11">
        <v>27</v>
      </c>
      <c r="M29" s="12" t="s">
        <v>44</v>
      </c>
      <c r="N29" s="27">
        <v>0.33106481481481487</v>
      </c>
      <c r="O29" s="16">
        <f t="shared" si="2"/>
        <v>7.6388888888889728E-4</v>
      </c>
      <c r="P29" s="4"/>
      <c r="Q29" s="11">
        <v>27</v>
      </c>
      <c r="R29" s="12" t="s">
        <v>42</v>
      </c>
      <c r="S29" s="13">
        <v>0.44849537037037035</v>
      </c>
      <c r="T29" s="16">
        <f t="shared" si="3"/>
        <v>2.4305555555559355E-4</v>
      </c>
      <c r="U29" s="4"/>
      <c r="V29" s="11">
        <v>27</v>
      </c>
      <c r="W29" s="12" t="s">
        <v>43</v>
      </c>
      <c r="X29" s="13">
        <v>0.47350694444444441</v>
      </c>
      <c r="Y29" s="16">
        <f t="shared" si="4"/>
        <v>5.4398148148143699E-4</v>
      </c>
      <c r="Z29" s="1"/>
      <c r="AA29" s="29">
        <v>0.10853009259259261</v>
      </c>
      <c r="AB29" s="13">
        <v>0.11503472222222225</v>
      </c>
      <c r="AC29" s="13">
        <v>0.1190624999999999</v>
      </c>
      <c r="AD29" s="14">
        <v>2.5254629629629655E-2</v>
      </c>
    </row>
    <row r="30" spans="2:30" x14ac:dyDescent="0.45">
      <c r="B30" s="11">
        <v>28</v>
      </c>
      <c r="C30" s="12" t="s">
        <v>42</v>
      </c>
      <c r="D30" s="13">
        <v>0.1073611111111111</v>
      </c>
      <c r="E30" s="16">
        <f t="shared" si="0"/>
        <v>2.3148148148119385E-5</v>
      </c>
      <c r="F30" s="4"/>
      <c r="G30" s="11">
        <v>28</v>
      </c>
      <c r="H30" s="12" t="s">
        <v>42</v>
      </c>
      <c r="I30" s="27">
        <v>0.21752314814814816</v>
      </c>
      <c r="J30" s="16">
        <f t="shared" si="1"/>
        <v>7.8703703703703054E-4</v>
      </c>
      <c r="K30" s="2"/>
      <c r="L30" s="11">
        <v>28</v>
      </c>
      <c r="M30" s="12" t="s">
        <v>42</v>
      </c>
      <c r="N30" s="27">
        <v>0.33175925925925925</v>
      </c>
      <c r="O30" s="16">
        <f t="shared" si="2"/>
        <v>6.9444444444438647E-4</v>
      </c>
      <c r="P30" s="4"/>
      <c r="Q30" s="11">
        <v>28</v>
      </c>
      <c r="R30" s="12" t="s">
        <v>44</v>
      </c>
      <c r="S30" s="13">
        <v>0.44943287037037039</v>
      </c>
      <c r="T30" s="16">
        <f t="shared" si="3"/>
        <v>9.3750000000003553E-4</v>
      </c>
      <c r="U30" s="4"/>
      <c r="V30" s="11">
        <v>28</v>
      </c>
      <c r="W30" s="12" t="s">
        <v>16</v>
      </c>
      <c r="X30" s="13">
        <v>0.47365740740740747</v>
      </c>
      <c r="Y30" s="16">
        <f t="shared" si="4"/>
        <v>1.504629629630605E-4</v>
      </c>
      <c r="Z30" s="1"/>
      <c r="AA30" s="29">
        <v>0.11103009259259261</v>
      </c>
      <c r="AB30" s="13">
        <v>0.11553240740740739</v>
      </c>
      <c r="AC30" s="13">
        <v>0.11641203703703706</v>
      </c>
      <c r="AD30" s="14">
        <v>2.4155092592592631E-2</v>
      </c>
    </row>
    <row r="31" spans="2:30" x14ac:dyDescent="0.45">
      <c r="B31" s="11">
        <v>29</v>
      </c>
      <c r="C31" s="12" t="s">
        <v>37</v>
      </c>
      <c r="D31" s="13">
        <v>0.10738425925925925</v>
      </c>
      <c r="E31" s="16">
        <f t="shared" si="0"/>
        <v>2.3148148148147141E-5</v>
      </c>
      <c r="F31" s="4"/>
      <c r="G31" s="11">
        <v>29</v>
      </c>
      <c r="H31" s="12" t="s">
        <v>16</v>
      </c>
      <c r="I31" s="27">
        <v>0.21755787037037039</v>
      </c>
      <c r="J31" s="16">
        <f t="shared" si="1"/>
        <v>3.472222222222765E-5</v>
      </c>
      <c r="K31" s="2"/>
      <c r="L31" s="11">
        <v>29</v>
      </c>
      <c r="M31" s="12" t="s">
        <v>16</v>
      </c>
      <c r="N31" s="27">
        <v>0.33309027777777778</v>
      </c>
      <c r="O31" s="16">
        <f t="shared" si="2"/>
        <v>1.331018518518523E-3</v>
      </c>
      <c r="P31" s="4"/>
      <c r="Q31" s="11">
        <v>29</v>
      </c>
      <c r="R31" s="12" t="s">
        <v>16</v>
      </c>
      <c r="S31" s="13">
        <v>0.44950231481481484</v>
      </c>
      <c r="T31" s="16">
        <f t="shared" si="3"/>
        <v>6.94444444444553E-5</v>
      </c>
      <c r="U31" s="4"/>
      <c r="V31" s="11">
        <v>29</v>
      </c>
      <c r="W31" s="12" t="s">
        <v>44</v>
      </c>
      <c r="X31" s="13">
        <v>0.47442129629629631</v>
      </c>
      <c r="Y31" s="16">
        <f t="shared" si="4"/>
        <v>7.6388888888884177E-4</v>
      </c>
      <c r="Z31" s="1"/>
      <c r="AA31" s="29">
        <v>0.10936342592592596</v>
      </c>
      <c r="AB31" s="13">
        <v>0.11530092592592595</v>
      </c>
      <c r="AC31" s="13">
        <v>0.11836805555555552</v>
      </c>
      <c r="AD31" s="14">
        <v>2.4988425925925928E-2</v>
      </c>
    </row>
    <row r="32" spans="2:30" x14ac:dyDescent="0.45">
      <c r="B32" s="11">
        <v>30</v>
      </c>
      <c r="C32" s="12" t="s">
        <v>34</v>
      </c>
      <c r="D32" s="13">
        <v>0.10785879629629631</v>
      </c>
      <c r="E32" s="16">
        <f t="shared" si="0"/>
        <v>4.7453703703706496E-4</v>
      </c>
      <c r="F32" s="4"/>
      <c r="G32" s="11">
        <v>30</v>
      </c>
      <c r="H32" s="12" t="s">
        <v>18</v>
      </c>
      <c r="I32" s="27">
        <v>0.21908564814814815</v>
      </c>
      <c r="J32" s="16">
        <f t="shared" si="1"/>
        <v>1.5277777777777668E-3</v>
      </c>
      <c r="K32" s="2"/>
      <c r="L32" s="11">
        <v>30</v>
      </c>
      <c r="M32" s="12" t="s">
        <v>45</v>
      </c>
      <c r="N32" s="27">
        <v>0.33386574074074071</v>
      </c>
      <c r="O32" s="16">
        <f t="shared" si="2"/>
        <v>7.7546296296293615E-4</v>
      </c>
      <c r="P32" s="4"/>
      <c r="Q32" s="11">
        <v>30</v>
      </c>
      <c r="R32" s="12" t="s">
        <v>45</v>
      </c>
      <c r="S32" s="13">
        <v>0.45104166666666667</v>
      </c>
      <c r="T32" s="16">
        <f t="shared" si="3"/>
        <v>1.5393518518518334E-3</v>
      </c>
      <c r="U32" s="4"/>
      <c r="V32" s="11">
        <v>30</v>
      </c>
      <c r="W32" s="12" t="s">
        <v>45</v>
      </c>
      <c r="X32" s="13">
        <v>0.47528935185185184</v>
      </c>
      <c r="Y32" s="16">
        <f t="shared" si="4"/>
        <v>8.6805555555552472E-4</v>
      </c>
      <c r="Z32" s="1"/>
      <c r="AA32" s="29">
        <v>0.10997685185185184</v>
      </c>
      <c r="AB32" s="13">
        <v>0.11474537037037036</v>
      </c>
      <c r="AC32" s="13">
        <v>0.11717592592592596</v>
      </c>
      <c r="AD32" s="14">
        <v>2.4247685185185164E-2</v>
      </c>
    </row>
    <row r="33" spans="2:30" x14ac:dyDescent="0.45">
      <c r="B33" s="11">
        <v>31</v>
      </c>
      <c r="C33" s="12" t="s">
        <v>17</v>
      </c>
      <c r="D33" s="13">
        <v>0.10815972222222221</v>
      </c>
      <c r="E33" s="16">
        <f t="shared" si="0"/>
        <v>3.0092592592589895E-4</v>
      </c>
      <c r="F33" s="4"/>
      <c r="G33" s="11">
        <v>31</v>
      </c>
      <c r="H33" s="12" t="s">
        <v>45</v>
      </c>
      <c r="I33" s="27">
        <v>0.21912037037037035</v>
      </c>
      <c r="J33" s="16">
        <f t="shared" si="1"/>
        <v>3.4722222222199894E-5</v>
      </c>
      <c r="K33" s="2"/>
      <c r="L33" s="11">
        <v>31</v>
      </c>
      <c r="M33" s="12" t="s">
        <v>17</v>
      </c>
      <c r="N33" s="27">
        <v>0.33899305555555559</v>
      </c>
      <c r="O33" s="16">
        <f t="shared" si="2"/>
        <v>5.1273148148148762E-3</v>
      </c>
      <c r="P33" s="4"/>
      <c r="Q33" s="11">
        <v>31</v>
      </c>
      <c r="R33" s="12" t="s">
        <v>17</v>
      </c>
      <c r="S33" s="13">
        <v>0.45958333333333334</v>
      </c>
      <c r="T33" s="16">
        <f t="shared" si="3"/>
        <v>8.5416666666666696E-3</v>
      </c>
      <c r="U33" s="4"/>
      <c r="V33" s="11">
        <v>31</v>
      </c>
      <c r="W33" s="12" t="s">
        <v>17</v>
      </c>
      <c r="X33" s="13">
        <v>0.48531250000000004</v>
      </c>
      <c r="Y33" s="16">
        <f t="shared" si="4"/>
        <v>1.0023148148148198E-2</v>
      </c>
      <c r="Z33" s="1"/>
      <c r="AA33" s="29">
        <v>0.11285879629629632</v>
      </c>
      <c r="AB33" s="13">
        <v>0.11797453703703706</v>
      </c>
      <c r="AC33" s="13">
        <v>0.12059027777777775</v>
      </c>
      <c r="AD33" s="14">
        <v>2.5729166666666692E-2</v>
      </c>
    </row>
    <row r="34" spans="2:30" x14ac:dyDescent="0.45">
      <c r="B34" s="11">
        <v>32</v>
      </c>
      <c r="C34" s="12" t="s">
        <v>45</v>
      </c>
      <c r="D34" s="13">
        <v>0.10914351851851851</v>
      </c>
      <c r="E34" s="16">
        <f t="shared" si="0"/>
        <v>9.8379629629630205E-4</v>
      </c>
      <c r="F34" s="4"/>
      <c r="G34" s="11">
        <v>32</v>
      </c>
      <c r="H34" s="12" t="s">
        <v>17</v>
      </c>
      <c r="I34" s="27">
        <v>0.22101851851851853</v>
      </c>
      <c r="J34" s="16">
        <f t="shared" si="1"/>
        <v>1.8981481481481766E-3</v>
      </c>
      <c r="K34" s="2"/>
      <c r="L34" s="11">
        <v>32</v>
      </c>
      <c r="M34" s="12" t="s">
        <v>18</v>
      </c>
      <c r="N34" s="27">
        <v>0.33956018518518521</v>
      </c>
      <c r="O34" s="16">
        <f t="shared" si="2"/>
        <v>5.6712962962962576E-4</v>
      </c>
      <c r="P34" s="4"/>
      <c r="Q34" s="11">
        <v>32</v>
      </c>
      <c r="R34" s="12" t="s">
        <v>18</v>
      </c>
      <c r="S34" s="13">
        <v>0.46217592592592593</v>
      </c>
      <c r="T34" s="16">
        <f t="shared" si="3"/>
        <v>2.5925925925925908E-3</v>
      </c>
      <c r="U34" s="4"/>
      <c r="V34" s="11">
        <v>32</v>
      </c>
      <c r="W34" s="12" t="s">
        <v>18</v>
      </c>
      <c r="X34" s="13">
        <v>0.48733796296296295</v>
      </c>
      <c r="Y34" s="16">
        <f t="shared" si="4"/>
        <v>2.0254629629629095E-3</v>
      </c>
      <c r="Z34" s="1"/>
      <c r="AA34" s="29">
        <v>0.11288194444444447</v>
      </c>
      <c r="AB34" s="13">
        <v>0.12047453703703706</v>
      </c>
      <c r="AC34" s="13">
        <v>0.12261574074074072</v>
      </c>
      <c r="AD34" s="14">
        <v>2.5162037037037011E-2</v>
      </c>
    </row>
    <row r="35" spans="2:30" x14ac:dyDescent="0.45">
      <c r="B35" s="11">
        <v>33</v>
      </c>
      <c r="C35" s="12" t="s">
        <v>46</v>
      </c>
      <c r="D35" s="13">
        <v>0.11053240740740741</v>
      </c>
      <c r="E35" s="16">
        <f t="shared" si="0"/>
        <v>1.3888888888888978E-3</v>
      </c>
      <c r="F35" s="4"/>
      <c r="G35" s="11">
        <v>33</v>
      </c>
      <c r="H35" s="12" t="s">
        <v>46</v>
      </c>
      <c r="I35" s="27">
        <v>0.22575231481481481</v>
      </c>
      <c r="J35" s="16">
        <f t="shared" si="1"/>
        <v>4.7337962962962776E-3</v>
      </c>
      <c r="K35" s="2"/>
      <c r="L35" s="11">
        <v>33</v>
      </c>
      <c r="M35" s="12" t="s">
        <v>46</v>
      </c>
      <c r="N35" s="27">
        <v>0.34636574074074072</v>
      </c>
      <c r="O35" s="16">
        <f t="shared" si="2"/>
        <v>6.8055555555555092E-3</v>
      </c>
      <c r="P35" s="4"/>
      <c r="Q35" s="11">
        <v>33</v>
      </c>
      <c r="R35" s="12" t="s">
        <v>46</v>
      </c>
      <c r="S35" s="13">
        <v>0.47075231481481483</v>
      </c>
      <c r="T35" s="16">
        <f t="shared" si="3"/>
        <v>8.5763888888888973E-3</v>
      </c>
      <c r="U35" s="4"/>
      <c r="V35" s="11">
        <v>33</v>
      </c>
      <c r="W35" s="12" t="s">
        <v>46</v>
      </c>
      <c r="X35" s="13">
        <v>0.49699074074074079</v>
      </c>
      <c r="Y35" s="16">
        <f t="shared" si="4"/>
        <v>9.6527777777778434E-3</v>
      </c>
      <c r="Z35" s="1"/>
      <c r="AA35" s="29">
        <v>0.1152199074074074</v>
      </c>
      <c r="AB35" s="13">
        <v>0.12061342592592592</v>
      </c>
      <c r="AC35" s="13">
        <v>0.12438657407407411</v>
      </c>
      <c r="AD35" s="14">
        <v>2.6238425925925957E-2</v>
      </c>
    </row>
    <row r="36" spans="2:30" x14ac:dyDescent="0.45">
      <c r="B36" s="11">
        <v>34</v>
      </c>
      <c r="C36" s="12" t="s">
        <v>19</v>
      </c>
      <c r="D36" s="13">
        <v>0.11268518518518519</v>
      </c>
      <c r="E36" s="16">
        <f t="shared" si="0"/>
        <v>2.1527777777777812E-3</v>
      </c>
      <c r="F36" s="4"/>
      <c r="G36" s="11">
        <v>34</v>
      </c>
      <c r="H36" s="12" t="s">
        <v>20</v>
      </c>
      <c r="I36" s="27">
        <v>0.22866898148148149</v>
      </c>
      <c r="J36" s="16">
        <f t="shared" si="1"/>
        <v>2.9166666666666785E-3</v>
      </c>
      <c r="K36" s="2"/>
      <c r="L36" s="11">
        <v>34</v>
      </c>
      <c r="M36" s="12" t="s">
        <v>20</v>
      </c>
      <c r="N36" s="27">
        <v>0.35005787037037039</v>
      </c>
      <c r="O36" s="16">
        <f t="shared" si="2"/>
        <v>3.6921296296296702E-3</v>
      </c>
      <c r="P36" s="4"/>
      <c r="Q36" s="11">
        <v>34</v>
      </c>
      <c r="R36" s="12" t="s">
        <v>47</v>
      </c>
      <c r="S36" s="13">
        <v>0.4730671296296296</v>
      </c>
      <c r="T36" s="16">
        <f t="shared" si="3"/>
        <v>2.3148148148147696E-3</v>
      </c>
      <c r="U36" s="4"/>
      <c r="V36" s="11">
        <v>34</v>
      </c>
      <c r="W36" s="12" t="s">
        <v>47</v>
      </c>
      <c r="X36" s="13">
        <v>0.49901620370370375</v>
      </c>
      <c r="Y36" s="16">
        <f t="shared" si="4"/>
        <v>2.025462962962965E-3</v>
      </c>
      <c r="Z36" s="1"/>
      <c r="AA36" s="29">
        <v>0.11618055555555554</v>
      </c>
      <c r="AB36" s="13">
        <v>0.12163194444444439</v>
      </c>
      <c r="AC36" s="13">
        <v>0.12246527777777783</v>
      </c>
      <c r="AD36" s="14">
        <v>2.5949074074074152E-2</v>
      </c>
    </row>
    <row r="37" spans="2:30" x14ac:dyDescent="0.45">
      <c r="B37" s="11">
        <v>35</v>
      </c>
      <c r="C37" s="12" t="s">
        <v>47</v>
      </c>
      <c r="D37" s="13">
        <v>0.11278935185185185</v>
      </c>
      <c r="E37" s="16">
        <f t="shared" si="0"/>
        <v>1.0416666666665519E-4</v>
      </c>
      <c r="F37" s="4"/>
      <c r="G37" s="11">
        <v>35</v>
      </c>
      <c r="H37" s="12" t="s">
        <v>47</v>
      </c>
      <c r="I37" s="27">
        <v>0.22896990740740739</v>
      </c>
      <c r="J37" s="16">
        <f t="shared" si="1"/>
        <v>3.0092592592589895E-4</v>
      </c>
      <c r="K37" s="2"/>
      <c r="L37" s="11">
        <v>35</v>
      </c>
      <c r="M37" s="12" t="s">
        <v>47</v>
      </c>
      <c r="N37" s="27">
        <v>0.35060185185185178</v>
      </c>
      <c r="O37" s="16">
        <f t="shared" si="2"/>
        <v>5.4398148148138148E-4</v>
      </c>
      <c r="P37" s="4"/>
      <c r="Q37" s="11">
        <v>35</v>
      </c>
      <c r="R37" s="12" t="s">
        <v>20</v>
      </c>
      <c r="S37" s="13">
        <v>0.4757986111111111</v>
      </c>
      <c r="T37" s="16">
        <f t="shared" si="3"/>
        <v>2.7314814814815014E-3</v>
      </c>
      <c r="U37" s="4"/>
      <c r="V37" s="11">
        <v>35</v>
      </c>
      <c r="W37" s="12" t="s">
        <v>19</v>
      </c>
      <c r="X37" s="13">
        <v>0.50200231481481483</v>
      </c>
      <c r="Y37" s="16">
        <f t="shared" si="4"/>
        <v>2.9861111111110783E-3</v>
      </c>
      <c r="Z37" s="1"/>
      <c r="AA37" s="29">
        <v>0.11686342592592588</v>
      </c>
      <c r="AB37" s="13">
        <v>0.12351851851851858</v>
      </c>
      <c r="AC37" s="13">
        <v>0.12324074074074071</v>
      </c>
      <c r="AD37" s="14">
        <v>2.5694444444444464E-2</v>
      </c>
    </row>
    <row r="38" spans="2:30" x14ac:dyDescent="0.45">
      <c r="B38" s="11">
        <v>36</v>
      </c>
      <c r="C38" s="12" t="s">
        <v>20</v>
      </c>
      <c r="D38" s="13">
        <v>0.11306712962962963</v>
      </c>
      <c r="E38" s="16">
        <f t="shared" si="0"/>
        <v>2.7777777777777957E-4</v>
      </c>
      <c r="F38" s="4"/>
      <c r="G38" s="11">
        <v>36</v>
      </c>
      <c r="H38" s="12" t="s">
        <v>19</v>
      </c>
      <c r="I38" s="27">
        <v>0.22954861111111108</v>
      </c>
      <c r="J38" s="16">
        <f t="shared" si="1"/>
        <v>5.787037037036924E-4</v>
      </c>
      <c r="K38" s="2"/>
      <c r="L38" s="11">
        <v>36</v>
      </c>
      <c r="M38" s="12" t="s">
        <v>19</v>
      </c>
      <c r="N38" s="27">
        <v>0.35306712962962966</v>
      </c>
      <c r="O38" s="16">
        <f t="shared" si="2"/>
        <v>2.4652777777778856E-3</v>
      </c>
      <c r="P38" s="4"/>
      <c r="Q38" s="11">
        <v>36</v>
      </c>
      <c r="R38" s="12" t="s">
        <v>19</v>
      </c>
      <c r="S38" s="13">
        <v>0.47630787037037037</v>
      </c>
      <c r="T38" s="16">
        <f t="shared" si="3"/>
        <v>5.0925925925926485E-4</v>
      </c>
      <c r="U38" s="4"/>
      <c r="V38" s="11">
        <v>36</v>
      </c>
      <c r="W38" s="12" t="s">
        <v>20</v>
      </c>
      <c r="X38" s="13">
        <v>0.50232638888888881</v>
      </c>
      <c r="Y38" s="16">
        <f t="shared" si="4"/>
        <v>3.240740740739767E-4</v>
      </c>
      <c r="Z38" s="1"/>
      <c r="AA38" s="29">
        <v>0.11560185185185186</v>
      </c>
      <c r="AB38" s="13">
        <v>0.12138888888888891</v>
      </c>
      <c r="AC38" s="13">
        <v>0.12574074074074071</v>
      </c>
      <c r="AD38" s="14">
        <v>2.6527777777777706E-2</v>
      </c>
    </row>
    <row r="39" spans="2:30" x14ac:dyDescent="0.45">
      <c r="B39" s="11">
        <v>37</v>
      </c>
      <c r="C39" s="12" t="s">
        <v>48</v>
      </c>
      <c r="D39" s="13">
        <v>0.11405092592592593</v>
      </c>
      <c r="E39" s="16">
        <f t="shared" si="0"/>
        <v>9.8379629629630205E-4</v>
      </c>
      <c r="F39" s="4"/>
      <c r="G39" s="11">
        <v>37</v>
      </c>
      <c r="H39" s="12" t="s">
        <v>48</v>
      </c>
      <c r="I39" s="27">
        <v>0.23199074074074078</v>
      </c>
      <c r="J39" s="16">
        <f t="shared" si="1"/>
        <v>2.4421296296296968E-3</v>
      </c>
      <c r="K39" s="2"/>
      <c r="L39" s="11">
        <v>37</v>
      </c>
      <c r="M39" s="12" t="s">
        <v>48</v>
      </c>
      <c r="N39" s="27">
        <v>0.3555902777777778</v>
      </c>
      <c r="O39" s="16">
        <f t="shared" si="2"/>
        <v>2.5231481481481355E-3</v>
      </c>
      <c r="P39" s="4"/>
      <c r="Q39" s="11">
        <v>37</v>
      </c>
      <c r="R39" s="12" t="s">
        <v>48</v>
      </c>
      <c r="S39" s="13">
        <v>0.48290509259259257</v>
      </c>
      <c r="T39" s="16">
        <f t="shared" si="3"/>
        <v>6.5972222222221988E-3</v>
      </c>
      <c r="U39" s="4"/>
      <c r="V39" s="11">
        <v>37</v>
      </c>
      <c r="W39" s="12" t="s">
        <v>48</v>
      </c>
      <c r="X39" s="13">
        <v>0.50971064814814815</v>
      </c>
      <c r="Y39" s="16">
        <f t="shared" si="4"/>
        <v>7.3842592592593403E-3</v>
      </c>
      <c r="Z39" s="1"/>
      <c r="AA39" s="29">
        <v>0.11793981481481484</v>
      </c>
      <c r="AB39" s="13">
        <v>0.12359953703703702</v>
      </c>
      <c r="AC39" s="13">
        <v>0.12731481481481477</v>
      </c>
      <c r="AD39" s="14">
        <v>2.6805555555555582E-2</v>
      </c>
    </row>
    <row r="40" spans="2:30" x14ac:dyDescent="0.45">
      <c r="B40" s="11">
        <v>38</v>
      </c>
      <c r="C40" s="12" t="s">
        <v>23</v>
      </c>
      <c r="D40" s="13">
        <v>0.1157638888888889</v>
      </c>
      <c r="E40" s="16">
        <f t="shared" si="0"/>
        <v>1.7129629629629717E-3</v>
      </c>
      <c r="F40" s="4"/>
      <c r="G40" s="11">
        <v>38</v>
      </c>
      <c r="H40" s="12" t="s">
        <v>23</v>
      </c>
      <c r="I40" s="27">
        <v>0.2356712962962963</v>
      </c>
      <c r="J40" s="16">
        <f t="shared" si="1"/>
        <v>3.6805555555555203E-3</v>
      </c>
      <c r="K40" s="2"/>
      <c r="L40" s="11">
        <v>38</v>
      </c>
      <c r="M40" s="12" t="s">
        <v>49</v>
      </c>
      <c r="N40" s="27">
        <v>0.36153935185185182</v>
      </c>
      <c r="O40" s="16">
        <f t="shared" si="2"/>
        <v>5.9490740740740233E-3</v>
      </c>
      <c r="P40" s="4"/>
      <c r="Q40" s="11">
        <v>38</v>
      </c>
      <c r="R40" s="12" t="s">
        <v>49</v>
      </c>
      <c r="S40" s="13">
        <v>0.4899074074074074</v>
      </c>
      <c r="T40" s="16">
        <f t="shared" si="3"/>
        <v>7.0023148148148362E-3</v>
      </c>
      <c r="U40" s="4"/>
      <c r="V40" s="11">
        <v>38</v>
      </c>
      <c r="W40" s="12" t="s">
        <v>49</v>
      </c>
      <c r="X40" s="13">
        <v>0.51653935185185185</v>
      </c>
      <c r="Y40" s="16">
        <f t="shared" si="4"/>
        <v>6.8287037037036979E-3</v>
      </c>
      <c r="Z40" s="1"/>
      <c r="AA40" s="29">
        <v>0.11949074074074073</v>
      </c>
      <c r="AB40" s="13">
        <v>0.12428240740740737</v>
      </c>
      <c r="AC40" s="13">
        <v>0.12836805555555558</v>
      </c>
      <c r="AD40" s="14">
        <v>2.6631944444444444E-2</v>
      </c>
    </row>
    <row r="41" spans="2:30" x14ac:dyDescent="0.45">
      <c r="B41" s="11">
        <v>39</v>
      </c>
      <c r="C41" s="12" t="s">
        <v>21</v>
      </c>
      <c r="D41" s="13">
        <v>0.1161574074074074</v>
      </c>
      <c r="E41" s="16">
        <f t="shared" si="0"/>
        <v>3.9351851851850139E-4</v>
      </c>
      <c r="F41" s="4"/>
      <c r="G41" s="11">
        <v>39</v>
      </c>
      <c r="H41" s="12" t="s">
        <v>22</v>
      </c>
      <c r="I41" s="27">
        <v>0.23690972222222223</v>
      </c>
      <c r="J41" s="16">
        <f t="shared" si="1"/>
        <v>1.2384259259259345E-3</v>
      </c>
      <c r="K41" s="2"/>
      <c r="L41" s="11">
        <v>39</v>
      </c>
      <c r="M41" s="12" t="s">
        <v>23</v>
      </c>
      <c r="N41" s="27">
        <v>0.36241898148148155</v>
      </c>
      <c r="O41" s="16">
        <f t="shared" si="2"/>
        <v>8.7962962962973013E-4</v>
      </c>
      <c r="P41" s="4"/>
      <c r="Q41" s="11">
        <v>39</v>
      </c>
      <c r="R41" s="12" t="s">
        <v>22</v>
      </c>
      <c r="S41" s="13">
        <v>0.49355324074074075</v>
      </c>
      <c r="T41" s="16">
        <f t="shared" si="3"/>
        <v>3.6458333333333481E-3</v>
      </c>
      <c r="U41" s="4"/>
      <c r="V41" s="11">
        <v>39</v>
      </c>
      <c r="W41" s="12" t="s">
        <v>21</v>
      </c>
      <c r="X41" s="13">
        <v>0.52039351851851845</v>
      </c>
      <c r="Y41" s="16">
        <f t="shared" si="4"/>
        <v>3.854166666666603E-3</v>
      </c>
      <c r="Z41" s="1"/>
      <c r="AA41" s="29">
        <v>0.12239583333333334</v>
      </c>
      <c r="AB41" s="13">
        <v>0.12633101851851852</v>
      </c>
      <c r="AC41" s="13">
        <v>0.1287962962962963</v>
      </c>
      <c r="AD41" s="14">
        <v>2.6712962962962883E-2</v>
      </c>
    </row>
    <row r="42" spans="2:30" x14ac:dyDescent="0.45">
      <c r="B42" s="11">
        <v>40</v>
      </c>
      <c r="C42" s="12" t="s">
        <v>22</v>
      </c>
      <c r="D42" s="13">
        <v>0.11679398148148148</v>
      </c>
      <c r="E42" s="16">
        <f t="shared" si="0"/>
        <v>6.3657407407408106E-4</v>
      </c>
      <c r="F42" s="4"/>
      <c r="G42" s="11">
        <v>40</v>
      </c>
      <c r="H42" s="12" t="s">
        <v>49</v>
      </c>
      <c r="I42" s="27">
        <v>0.23725694444444445</v>
      </c>
      <c r="J42" s="16">
        <f t="shared" si="1"/>
        <v>3.4722222222222099E-4</v>
      </c>
      <c r="K42" s="2"/>
      <c r="L42" s="11">
        <v>40</v>
      </c>
      <c r="M42" s="12" t="s">
        <v>22</v>
      </c>
      <c r="N42" s="27">
        <v>0.36311342592592594</v>
      </c>
      <c r="O42" s="16">
        <f t="shared" si="2"/>
        <v>6.9444444444438647E-4</v>
      </c>
      <c r="P42" s="4"/>
      <c r="Q42" s="11">
        <v>40</v>
      </c>
      <c r="R42" s="12" t="s">
        <v>21</v>
      </c>
      <c r="S42" s="13">
        <v>0.49368055555555557</v>
      </c>
      <c r="T42" s="16">
        <f t="shared" si="3"/>
        <v>1.2731481481481621E-4</v>
      </c>
      <c r="U42" s="4"/>
      <c r="V42" s="11">
        <v>40</v>
      </c>
      <c r="W42" s="12" t="s">
        <v>22</v>
      </c>
      <c r="X42" s="13">
        <v>0.5212268518518518</v>
      </c>
      <c r="Y42" s="16">
        <f t="shared" si="4"/>
        <v>8.3333333333335258E-4</v>
      </c>
      <c r="Z42" s="1"/>
      <c r="AA42" s="29">
        <v>0.12011574074074075</v>
      </c>
      <c r="AB42" s="13">
        <v>0.12620370370370371</v>
      </c>
      <c r="AC42" s="13">
        <v>0.13043981481481481</v>
      </c>
      <c r="AD42" s="14">
        <v>2.7673611111111052E-2</v>
      </c>
    </row>
    <row r="43" spans="2:30" x14ac:dyDescent="0.45">
      <c r="B43" s="11">
        <v>41</v>
      </c>
      <c r="C43" s="12" t="s">
        <v>25</v>
      </c>
      <c r="D43" s="13">
        <v>0.1174537037037037</v>
      </c>
      <c r="E43" s="16">
        <f t="shared" si="0"/>
        <v>6.5972222222221433E-4</v>
      </c>
      <c r="F43" s="4"/>
      <c r="G43" s="11">
        <v>41</v>
      </c>
      <c r="H43" s="12" t="s">
        <v>21</v>
      </c>
      <c r="I43" s="27">
        <v>0.23855324074074075</v>
      </c>
      <c r="J43" s="16">
        <f t="shared" si="1"/>
        <v>1.2962962962962954E-3</v>
      </c>
      <c r="K43" s="2"/>
      <c r="L43" s="11">
        <v>41</v>
      </c>
      <c r="M43" s="12" t="s">
        <v>21</v>
      </c>
      <c r="N43" s="27">
        <v>0.36488425925925927</v>
      </c>
      <c r="O43" s="16">
        <f t="shared" si="2"/>
        <v>1.7708333333333326E-3</v>
      </c>
      <c r="P43" s="4"/>
      <c r="Q43" s="11">
        <v>41</v>
      </c>
      <c r="R43" s="12" t="s">
        <v>23</v>
      </c>
      <c r="S43" s="13">
        <v>0.49568287037037034</v>
      </c>
      <c r="T43" s="16">
        <f t="shared" si="3"/>
        <v>2.0023148148147762E-3</v>
      </c>
      <c r="U43" s="4"/>
      <c r="V43" s="11">
        <v>41</v>
      </c>
      <c r="W43" s="12" t="s">
        <v>23</v>
      </c>
      <c r="X43" s="13">
        <v>0.52406249999999999</v>
      </c>
      <c r="Y43" s="16">
        <f t="shared" si="4"/>
        <v>2.8356481481481843E-3</v>
      </c>
      <c r="Z43" s="1"/>
      <c r="AA43" s="29">
        <v>0.11990740740740739</v>
      </c>
      <c r="AB43" s="13">
        <v>0.12674768518518525</v>
      </c>
      <c r="AC43" s="13">
        <v>0.13326388888888879</v>
      </c>
      <c r="AD43" s="14">
        <v>2.8379629629629644E-2</v>
      </c>
    </row>
    <row r="44" spans="2:30" x14ac:dyDescent="0.45">
      <c r="B44" s="11">
        <v>42</v>
      </c>
      <c r="C44" s="12" t="s">
        <v>49</v>
      </c>
      <c r="D44" s="13">
        <v>0.11776620370370372</v>
      </c>
      <c r="E44" s="16">
        <f t="shared" si="0"/>
        <v>3.1250000000002109E-4</v>
      </c>
      <c r="F44" s="4"/>
      <c r="G44" s="11">
        <v>42</v>
      </c>
      <c r="H44" s="12" t="s">
        <v>24</v>
      </c>
      <c r="I44" s="27">
        <v>0.24187499999999995</v>
      </c>
      <c r="J44" s="16">
        <f t="shared" si="1"/>
        <v>3.3217592592592049E-3</v>
      </c>
      <c r="K44" s="2"/>
      <c r="L44" s="11">
        <v>42</v>
      </c>
      <c r="M44" s="12" t="s">
        <v>24</v>
      </c>
      <c r="N44" s="27">
        <v>0.37247685185185192</v>
      </c>
      <c r="O44" s="16">
        <f t="shared" si="2"/>
        <v>7.5925925925926507E-3</v>
      </c>
      <c r="P44" s="4"/>
      <c r="Q44" s="11">
        <v>42</v>
      </c>
      <c r="R44" s="12" t="s">
        <v>24</v>
      </c>
      <c r="S44" s="13">
        <v>0.50697916666666676</v>
      </c>
      <c r="T44" s="16">
        <f t="shared" si="3"/>
        <v>1.1296296296296415E-2</v>
      </c>
      <c r="U44" s="4"/>
      <c r="V44" s="11">
        <v>42</v>
      </c>
      <c r="W44" s="12" t="s">
        <v>24</v>
      </c>
      <c r="X44" s="13">
        <v>0.53526620370370381</v>
      </c>
      <c r="Y44" s="16">
        <f t="shared" si="4"/>
        <v>1.1203703703703827E-2</v>
      </c>
      <c r="Z44" s="1"/>
      <c r="AA44" s="29">
        <v>0.12329861111111108</v>
      </c>
      <c r="AB44" s="13">
        <v>0.13060185185185197</v>
      </c>
      <c r="AC44" s="13">
        <v>0.13450231481481484</v>
      </c>
      <c r="AD44" s="14">
        <v>2.8287037037037055E-2</v>
      </c>
    </row>
    <row r="45" spans="2:30" x14ac:dyDescent="0.45">
      <c r="B45" s="18">
        <v>43</v>
      </c>
      <c r="C45" s="5" t="s">
        <v>24</v>
      </c>
      <c r="D45" s="7">
        <v>0.11857638888888887</v>
      </c>
      <c r="E45" s="19">
        <f t="shared" si="0"/>
        <v>8.1018518518514993E-4</v>
      </c>
      <c r="F45" s="4"/>
      <c r="G45" s="18">
        <v>43</v>
      </c>
      <c r="H45" s="5" t="s">
        <v>25</v>
      </c>
      <c r="I45" s="6">
        <v>0.24218750000000003</v>
      </c>
      <c r="J45" s="19">
        <f t="shared" si="1"/>
        <v>3.1250000000007661E-4</v>
      </c>
      <c r="K45" s="2"/>
      <c r="L45" s="18">
        <v>43</v>
      </c>
      <c r="M45" s="5" t="s">
        <v>25</v>
      </c>
      <c r="N45" s="6">
        <v>0.37386574074074075</v>
      </c>
      <c r="O45" s="19">
        <f t="shared" si="2"/>
        <v>1.3888888888888284E-3</v>
      </c>
      <c r="P45" s="4"/>
      <c r="Q45" s="18">
        <v>43</v>
      </c>
      <c r="R45" s="5" t="s">
        <v>25</v>
      </c>
      <c r="S45" s="7">
        <v>0.508738425925926</v>
      </c>
      <c r="T45" s="19">
        <f t="shared" si="3"/>
        <v>1.7592592592592382E-3</v>
      </c>
      <c r="U45" s="4"/>
      <c r="V45" s="18">
        <v>43</v>
      </c>
      <c r="W45" s="5" t="s">
        <v>25</v>
      </c>
      <c r="X45" s="7">
        <v>0.53718750000000004</v>
      </c>
      <c r="Y45" s="19">
        <f t="shared" si="4"/>
        <v>1.9212962962962266E-3</v>
      </c>
      <c r="Z45" s="1"/>
      <c r="AA45" s="30">
        <v>0.12473379629629633</v>
      </c>
      <c r="AB45" s="7">
        <v>0.13167824074074072</v>
      </c>
      <c r="AC45" s="7">
        <v>0.13487268518518525</v>
      </c>
      <c r="AD45" s="31">
        <v>2.8449074074074043E-2</v>
      </c>
    </row>
    <row r="46" spans="2:30" x14ac:dyDescent="0.45">
      <c r="E46" s="1"/>
      <c r="F46" s="1"/>
      <c r="I46" s="3"/>
      <c r="J46" s="1"/>
      <c r="K46" s="3"/>
      <c r="O46" s="1"/>
      <c r="P46" s="1"/>
      <c r="S46" s="1"/>
      <c r="T46" s="1"/>
      <c r="U46" s="1"/>
      <c r="X46" s="1"/>
      <c r="Y46" s="1"/>
      <c r="Z46" s="1"/>
      <c r="AA46" s="3"/>
    </row>
    <row r="47" spans="2:30" x14ac:dyDescent="0.45">
      <c r="E47" s="1"/>
      <c r="F47" s="1"/>
      <c r="I47" s="3"/>
      <c r="J47" s="1"/>
      <c r="K47" s="3"/>
      <c r="O47" s="1"/>
      <c r="P47" s="1"/>
      <c r="S47" s="1"/>
      <c r="T47" s="1"/>
      <c r="U47" s="1"/>
      <c r="X47" s="1"/>
      <c r="Y47" s="1"/>
      <c r="Z47" s="1"/>
      <c r="AA47" s="3"/>
    </row>
    <row r="48" spans="2:30" x14ac:dyDescent="0.45">
      <c r="E48" s="1"/>
      <c r="F48" s="1"/>
      <c r="I48" s="3"/>
      <c r="J48" s="1"/>
      <c r="K48" s="3"/>
      <c r="O48" s="1"/>
      <c r="P48" s="1"/>
      <c r="S48" s="1"/>
      <c r="T48" s="1"/>
      <c r="U48" s="1"/>
      <c r="X48" s="1"/>
      <c r="Y48" s="1"/>
      <c r="Z48" s="1"/>
      <c r="AA48" s="3"/>
    </row>
    <row r="49" spans="5:27" x14ac:dyDescent="0.45">
      <c r="E49" s="1"/>
      <c r="F49" s="1"/>
      <c r="I49" s="3"/>
      <c r="J49" s="1"/>
      <c r="K49" s="3"/>
      <c r="O49" s="1"/>
      <c r="P49" s="1"/>
      <c r="S49" s="1"/>
      <c r="T49" s="1"/>
      <c r="U49" s="1"/>
      <c r="X49" s="1"/>
      <c r="Y49" s="1"/>
      <c r="Z49" s="1"/>
      <c r="AA49" s="3"/>
    </row>
    <row r="50" spans="5:27" x14ac:dyDescent="0.45">
      <c r="E50" s="1"/>
      <c r="F50" s="1"/>
      <c r="I50" s="3"/>
      <c r="J50" s="1"/>
      <c r="K50" s="3"/>
      <c r="O50" s="1"/>
      <c r="P50" s="1"/>
      <c r="S50" s="1"/>
      <c r="T50" s="1"/>
      <c r="U50" s="1"/>
      <c r="X50" s="1"/>
      <c r="Y50" s="1"/>
      <c r="Z50" s="1"/>
      <c r="AA50" s="3"/>
    </row>
    <row r="51" spans="5:27" x14ac:dyDescent="0.45">
      <c r="E51" s="1"/>
      <c r="F51" s="1"/>
      <c r="I51" s="3"/>
      <c r="J51" s="1"/>
      <c r="K51" s="3"/>
      <c r="O51" s="1"/>
      <c r="P51" s="1"/>
      <c r="S51" s="1"/>
      <c r="T51" s="1"/>
      <c r="U51" s="1"/>
      <c r="X51" s="1"/>
      <c r="Y51" s="1"/>
      <c r="Z51" s="1"/>
      <c r="AA51" s="3"/>
    </row>
    <row r="52" spans="5:27" x14ac:dyDescent="0.45">
      <c r="E52" s="1"/>
      <c r="F52" s="1"/>
      <c r="I52" s="3"/>
      <c r="J52" s="1"/>
      <c r="K52" s="3"/>
      <c r="O52" s="1"/>
      <c r="P52" s="1"/>
      <c r="S52" s="1"/>
      <c r="T52" s="1"/>
      <c r="U52" s="1"/>
      <c r="X52" s="1"/>
      <c r="Y52" s="1"/>
      <c r="Z52" s="1"/>
    </row>
    <row r="53" spans="5:27" x14ac:dyDescent="0.45">
      <c r="E53" s="1"/>
      <c r="F53" s="1"/>
      <c r="I53" s="3"/>
      <c r="J53" s="1"/>
      <c r="K53" s="3"/>
      <c r="O53" s="1"/>
      <c r="P53" s="1"/>
      <c r="S53" s="1"/>
      <c r="T53" s="1"/>
      <c r="U53" s="1"/>
      <c r="X53" s="1"/>
      <c r="Y53" s="1"/>
      <c r="Z53" s="1"/>
    </row>
    <row r="54" spans="5:27" x14ac:dyDescent="0.45">
      <c r="E54" s="1"/>
      <c r="F54" s="1"/>
      <c r="I54" s="3"/>
      <c r="J54" s="1"/>
      <c r="K54" s="3"/>
      <c r="O54" s="1"/>
      <c r="P54" s="1"/>
      <c r="S54" s="1"/>
      <c r="T54" s="1"/>
      <c r="U54" s="1"/>
      <c r="X54" s="1"/>
      <c r="Y54" s="1"/>
      <c r="Z54" s="1"/>
    </row>
    <row r="55" spans="5:27" x14ac:dyDescent="0.45">
      <c r="E55" s="1"/>
      <c r="F55" s="1"/>
      <c r="I55" s="3"/>
      <c r="J55" s="1"/>
      <c r="K55" s="3"/>
      <c r="O55" s="1"/>
      <c r="P55" s="1"/>
      <c r="S55" s="1"/>
      <c r="T55" s="1"/>
      <c r="U55" s="1"/>
      <c r="X55" s="1"/>
      <c r="Y55" s="1"/>
      <c r="Z55" s="1"/>
    </row>
    <row r="56" spans="5:27" x14ac:dyDescent="0.45">
      <c r="E56" s="1"/>
      <c r="F56" s="1"/>
      <c r="I56" s="3"/>
      <c r="J56" s="1"/>
      <c r="K56" s="3"/>
      <c r="O56" s="1"/>
      <c r="P56" s="1"/>
      <c r="S56" s="1"/>
      <c r="T56" s="1"/>
      <c r="U56" s="1"/>
      <c r="X56" s="1"/>
      <c r="Y56" s="1"/>
      <c r="Z56" s="1"/>
    </row>
    <row r="57" spans="5:27" x14ac:dyDescent="0.45">
      <c r="E57" s="1"/>
      <c r="F57" s="1"/>
      <c r="I57" s="3"/>
      <c r="J57" s="1"/>
      <c r="K57" s="3"/>
      <c r="O57" s="1"/>
      <c r="P57" s="1"/>
      <c r="S57" s="2"/>
      <c r="T57" s="1"/>
      <c r="U57" s="1"/>
      <c r="X57" s="1"/>
      <c r="Y57" s="1"/>
      <c r="Z57" s="1"/>
      <c r="AA57" s="3"/>
    </row>
    <row r="58" spans="5:27" x14ac:dyDescent="0.45">
      <c r="E58" s="1"/>
      <c r="F58" s="1"/>
      <c r="I58" s="3"/>
      <c r="J58" s="1"/>
      <c r="K58" s="3"/>
      <c r="O58" s="1"/>
      <c r="P58" s="1"/>
      <c r="S58" s="1"/>
      <c r="T58" s="1"/>
      <c r="U58" s="1"/>
      <c r="X58" s="1"/>
      <c r="Y58" s="1"/>
      <c r="Z58" s="1"/>
      <c r="AA58" s="3"/>
    </row>
    <row r="59" spans="5:27" x14ac:dyDescent="0.45">
      <c r="E59" s="1"/>
      <c r="F59" s="1"/>
      <c r="I59" s="3"/>
      <c r="J59" s="1"/>
      <c r="K59" s="3"/>
      <c r="O59" s="1"/>
      <c r="P59" s="1"/>
      <c r="S59" s="1"/>
      <c r="T59" s="1"/>
      <c r="U59" s="1"/>
      <c r="X59" s="1"/>
      <c r="Y59" s="1"/>
      <c r="Z59" s="1"/>
      <c r="AA59" s="3"/>
    </row>
    <row r="60" spans="5:27" x14ac:dyDescent="0.45">
      <c r="E60" s="1"/>
      <c r="F60" s="1"/>
      <c r="I60" s="3"/>
      <c r="J60" s="1"/>
      <c r="K60" s="3"/>
      <c r="O60" s="1"/>
      <c r="P60" s="1"/>
      <c r="S60" s="1"/>
      <c r="T60" s="1"/>
      <c r="U60" s="1"/>
      <c r="X60" s="1"/>
      <c r="Y60" s="1"/>
      <c r="Z60" s="1"/>
    </row>
    <row r="61" spans="5:27" x14ac:dyDescent="0.45">
      <c r="E61" s="1"/>
      <c r="F61" s="1"/>
      <c r="I61" s="3"/>
      <c r="J61" s="1"/>
      <c r="K61" s="3"/>
      <c r="O61" s="1"/>
      <c r="P61" s="1"/>
      <c r="S61" s="1"/>
      <c r="T61" s="1"/>
      <c r="U61" s="1"/>
      <c r="X61" s="1"/>
      <c r="Y61" s="1"/>
      <c r="Z61" s="1"/>
    </row>
    <row r="62" spans="5:27" x14ac:dyDescent="0.45">
      <c r="E62" s="1"/>
      <c r="F62" s="1"/>
      <c r="I62" s="3"/>
      <c r="J62" s="1"/>
      <c r="K62" s="3"/>
      <c r="O62" s="1"/>
      <c r="P62" s="1"/>
      <c r="S62" s="1"/>
      <c r="T62" s="1"/>
      <c r="U62" s="1"/>
      <c r="X62" s="1"/>
      <c r="Y62" s="1"/>
      <c r="Z62" s="1"/>
    </row>
    <row r="63" spans="5:27" x14ac:dyDescent="0.45">
      <c r="E63" s="1"/>
      <c r="F63" s="1"/>
      <c r="I63" s="3"/>
      <c r="J63" s="1"/>
      <c r="K63" s="3"/>
      <c r="O63" s="1"/>
      <c r="P63" s="1"/>
      <c r="S63" s="1"/>
      <c r="T63" s="1"/>
      <c r="U63" s="1"/>
      <c r="X63" s="1"/>
      <c r="Y63" s="1"/>
      <c r="Z63" s="1"/>
    </row>
    <row r="64" spans="5:27" x14ac:dyDescent="0.45">
      <c r="E64" s="1"/>
      <c r="F64" s="1"/>
      <c r="I64" s="3"/>
      <c r="J64" s="1"/>
      <c r="K64" s="3"/>
      <c r="O64" s="1"/>
      <c r="P64" s="1"/>
      <c r="S64" s="1"/>
      <c r="T64" s="1"/>
      <c r="U64" s="1"/>
      <c r="X64" s="1"/>
      <c r="Y64" s="1"/>
      <c r="Z64" s="1"/>
    </row>
    <row r="65" spans="5:27" x14ac:dyDescent="0.45">
      <c r="E65" s="1"/>
      <c r="F65" s="1"/>
      <c r="I65" s="3"/>
      <c r="J65" s="1"/>
      <c r="K65" s="3"/>
      <c r="O65" s="1"/>
      <c r="P65" s="1"/>
      <c r="S65" s="1"/>
      <c r="T65" s="1"/>
      <c r="U65" s="1"/>
      <c r="X65" s="1"/>
      <c r="Y65" s="1"/>
      <c r="Z65" s="1"/>
    </row>
    <row r="66" spans="5:27" x14ac:dyDescent="0.45">
      <c r="E66" s="1"/>
      <c r="F66" s="1"/>
      <c r="J66" s="1"/>
      <c r="O66" s="1"/>
      <c r="P66" s="1"/>
      <c r="S66" s="1"/>
      <c r="T66" s="1"/>
      <c r="U66" s="1"/>
      <c r="X66" s="1"/>
      <c r="Y66" s="1"/>
      <c r="Z66" s="1"/>
    </row>
    <row r="67" spans="5:27" x14ac:dyDescent="0.45">
      <c r="E67" s="1"/>
      <c r="F67" s="1"/>
      <c r="I67" s="3"/>
      <c r="J67" s="1"/>
      <c r="K67" s="3"/>
      <c r="O67" s="1"/>
      <c r="P67" s="1"/>
      <c r="S67" s="1"/>
      <c r="T67" s="1"/>
      <c r="U67" s="1"/>
      <c r="X67" s="1"/>
      <c r="Y67" s="1"/>
      <c r="Z67" s="1"/>
    </row>
    <row r="68" spans="5:27" x14ac:dyDescent="0.45">
      <c r="E68" s="1"/>
      <c r="F68" s="1"/>
      <c r="I68" s="3"/>
      <c r="J68" s="1"/>
      <c r="K68" s="3"/>
      <c r="O68" s="1"/>
      <c r="P68" s="1"/>
      <c r="S68" s="2"/>
      <c r="T68" s="1"/>
      <c r="U68" s="1"/>
      <c r="X68" s="1"/>
      <c r="Y68" s="1"/>
      <c r="Z68" s="1"/>
      <c r="AA68" s="3"/>
    </row>
    <row r="69" spans="5:27" x14ac:dyDescent="0.45">
      <c r="E69" s="1"/>
      <c r="F69" s="1"/>
      <c r="I69" s="3"/>
      <c r="J69" s="1"/>
      <c r="K69" s="3"/>
      <c r="O69" s="1"/>
      <c r="P69" s="1"/>
      <c r="S69" s="1"/>
      <c r="T69" s="1"/>
      <c r="U69" s="1"/>
      <c r="X69" s="1"/>
      <c r="Y69" s="1"/>
      <c r="Z69" s="1"/>
      <c r="AA69" s="3"/>
    </row>
    <row r="70" spans="5:27" x14ac:dyDescent="0.45">
      <c r="E70" s="1"/>
      <c r="F70" s="1"/>
      <c r="I70" s="3"/>
      <c r="J70" s="1"/>
      <c r="K70" s="3"/>
      <c r="O70" s="1"/>
      <c r="P70" s="1"/>
      <c r="S70" s="1"/>
      <c r="T70" s="1"/>
      <c r="U70" s="1"/>
      <c r="X70" s="1"/>
      <c r="Y70" s="1"/>
      <c r="Z70" s="1"/>
      <c r="AA70" s="3"/>
    </row>
    <row r="71" spans="5:27" x14ac:dyDescent="0.45">
      <c r="E71" s="1"/>
      <c r="F71" s="1"/>
      <c r="I71" s="3"/>
      <c r="J71" s="1"/>
      <c r="K71" s="3"/>
      <c r="O71" s="1"/>
      <c r="P71" s="1"/>
      <c r="S71" s="1"/>
      <c r="T71" s="1"/>
      <c r="U71" s="1"/>
      <c r="X71" s="1"/>
      <c r="Y71" s="1"/>
      <c r="Z71" s="1"/>
      <c r="AA71" s="3"/>
    </row>
    <row r="72" spans="5:27" x14ac:dyDescent="0.45">
      <c r="E72" s="1"/>
      <c r="F72" s="1"/>
      <c r="I72" s="3"/>
      <c r="J72" s="1"/>
      <c r="K72" s="3"/>
      <c r="O72" s="1"/>
      <c r="P72" s="1"/>
      <c r="S72" s="1"/>
      <c r="T72" s="1"/>
      <c r="U72" s="1"/>
      <c r="X72" s="1"/>
      <c r="Y72" s="1"/>
      <c r="Z72" s="1"/>
      <c r="AA72" s="3"/>
    </row>
    <row r="73" spans="5:27" x14ac:dyDescent="0.45">
      <c r="E73" s="1"/>
      <c r="F73" s="1"/>
      <c r="I73" s="3"/>
      <c r="J73" s="1"/>
      <c r="K73" s="3"/>
      <c r="O73" s="1"/>
      <c r="P73" s="1"/>
      <c r="S73" s="1"/>
      <c r="T73" s="1"/>
      <c r="U73" s="1"/>
      <c r="X73" s="1"/>
      <c r="Y73" s="1"/>
      <c r="Z73" s="1"/>
    </row>
    <row r="74" spans="5:27" x14ac:dyDescent="0.45">
      <c r="E74" s="1"/>
      <c r="F74" s="1"/>
      <c r="I74" s="3"/>
      <c r="J74" s="1"/>
      <c r="K74" s="3"/>
      <c r="O74" s="1"/>
      <c r="P74" s="1"/>
      <c r="S74" s="1"/>
      <c r="T74" s="1"/>
      <c r="U74" s="1"/>
      <c r="X74" s="1"/>
      <c r="Y74" s="1"/>
      <c r="Z74" s="1"/>
    </row>
    <row r="75" spans="5:27" x14ac:dyDescent="0.45">
      <c r="E75" s="1"/>
      <c r="F75" s="1"/>
      <c r="I75" s="3"/>
      <c r="J75" s="1"/>
      <c r="K75" s="3"/>
      <c r="O75" s="1"/>
      <c r="P75" s="1"/>
      <c r="S75" s="1"/>
      <c r="T75" s="1"/>
      <c r="U75" s="1"/>
      <c r="X75" s="1"/>
      <c r="Y75" s="1"/>
      <c r="Z75" s="1"/>
    </row>
    <row r="76" spans="5:27" x14ac:dyDescent="0.45">
      <c r="E76" s="1"/>
      <c r="F76" s="1"/>
      <c r="J76" s="1"/>
      <c r="O76" s="1"/>
      <c r="P76" s="1"/>
      <c r="S76" s="1"/>
      <c r="T76" s="1"/>
      <c r="U76" s="1"/>
      <c r="X76" s="1"/>
      <c r="Y76" s="1"/>
      <c r="Z76" s="1"/>
    </row>
    <row r="77" spans="5:27" x14ac:dyDescent="0.45">
      <c r="E77" s="1"/>
      <c r="F77" s="1"/>
      <c r="I77" s="3"/>
      <c r="J77" s="1"/>
      <c r="K77" s="3"/>
      <c r="O77" s="1"/>
      <c r="P77" s="1"/>
      <c r="S77" s="1"/>
      <c r="T77" s="1"/>
      <c r="U77" s="1"/>
      <c r="X77" s="1"/>
      <c r="Y77" s="1"/>
      <c r="Z77" s="1"/>
    </row>
    <row r="78" spans="5:27" x14ac:dyDescent="0.45">
      <c r="E78" s="1"/>
      <c r="F78" s="1"/>
      <c r="I78" s="3"/>
      <c r="J78" s="1"/>
      <c r="K78" s="3"/>
      <c r="O78" s="1"/>
      <c r="P78" s="1"/>
      <c r="S78" s="1"/>
      <c r="T78" s="1"/>
      <c r="U78" s="1"/>
      <c r="X78" s="1"/>
      <c r="Y78" s="1"/>
      <c r="Z78" s="1"/>
    </row>
    <row r="79" spans="5:27" x14ac:dyDescent="0.45">
      <c r="E79" s="1"/>
      <c r="F79" s="1"/>
      <c r="I79" s="3"/>
      <c r="J79" s="1"/>
      <c r="K79" s="3"/>
      <c r="O79" s="1"/>
      <c r="P79" s="1"/>
      <c r="S79" s="1"/>
      <c r="T79" s="1"/>
      <c r="U79" s="1"/>
      <c r="X79" s="1"/>
      <c r="Y79" s="1"/>
      <c r="Z79" s="1"/>
      <c r="AA79" s="3"/>
    </row>
    <row r="80" spans="5:27" x14ac:dyDescent="0.45">
      <c r="E80" s="1"/>
      <c r="F80" s="1"/>
      <c r="I80" s="3"/>
      <c r="J80" s="1"/>
      <c r="K80" s="3"/>
      <c r="O80" s="1"/>
      <c r="P80" s="1"/>
      <c r="S80" s="1"/>
      <c r="T80" s="1"/>
      <c r="U80" s="1"/>
      <c r="X80" s="1"/>
      <c r="Y80" s="1"/>
      <c r="Z80" s="1"/>
      <c r="AA80" s="3"/>
    </row>
    <row r="81" spans="5:27" x14ac:dyDescent="0.45">
      <c r="E81" s="1"/>
      <c r="F81" s="1"/>
      <c r="I81" s="3"/>
      <c r="J81" s="1"/>
      <c r="K81" s="3"/>
      <c r="O81" s="1"/>
      <c r="P81" s="1"/>
      <c r="S81" s="1"/>
      <c r="T81" s="1"/>
      <c r="U81" s="1"/>
      <c r="X81" s="1"/>
      <c r="Y81" s="1"/>
      <c r="Z81" s="1"/>
      <c r="AA81" s="3"/>
    </row>
    <row r="82" spans="5:27" x14ac:dyDescent="0.45">
      <c r="E82" s="1"/>
      <c r="F82" s="1"/>
      <c r="I82" s="3"/>
      <c r="J82" s="1"/>
      <c r="K82" s="3"/>
      <c r="O82" s="1"/>
      <c r="P82" s="1"/>
      <c r="S82" s="1"/>
      <c r="T82" s="1"/>
      <c r="U82" s="1"/>
      <c r="X82" s="1"/>
      <c r="Y82" s="1"/>
      <c r="Z82" s="1"/>
      <c r="AA82" s="3"/>
    </row>
    <row r="83" spans="5:27" x14ac:dyDescent="0.45">
      <c r="E83" s="1"/>
      <c r="F83" s="1"/>
      <c r="I83" s="3"/>
      <c r="J83" s="1"/>
      <c r="K83" s="3"/>
      <c r="O83" s="1"/>
      <c r="P83" s="1"/>
      <c r="S83" s="1"/>
      <c r="T83" s="1"/>
      <c r="U83" s="1"/>
      <c r="X83" s="1"/>
      <c r="Y83" s="1"/>
      <c r="Z83" s="1"/>
    </row>
    <row r="84" spans="5:27" x14ac:dyDescent="0.45">
      <c r="E84" s="1"/>
      <c r="F84" s="1"/>
      <c r="I84" s="3"/>
      <c r="J84" s="1"/>
      <c r="K84" s="3"/>
      <c r="O84" s="1"/>
      <c r="P84" s="1"/>
      <c r="S84" s="1"/>
      <c r="T84" s="1"/>
      <c r="U84" s="1"/>
      <c r="X84" s="1"/>
      <c r="Y84" s="1"/>
      <c r="Z84" s="1"/>
    </row>
    <row r="85" spans="5:27" x14ac:dyDescent="0.45">
      <c r="E85" s="1"/>
      <c r="F85" s="1"/>
      <c r="I85" s="3"/>
      <c r="J85" s="1"/>
      <c r="K85" s="3"/>
      <c r="O85" s="1"/>
      <c r="P85" s="1"/>
      <c r="S85" s="1"/>
      <c r="T85" s="1"/>
      <c r="U85" s="1"/>
      <c r="X85" s="1"/>
      <c r="Y85" s="1"/>
      <c r="Z85" s="1"/>
    </row>
    <row r="86" spans="5:27" x14ac:dyDescent="0.45">
      <c r="E86" s="1"/>
      <c r="F86" s="1"/>
      <c r="I86" s="3"/>
      <c r="J86" s="1"/>
      <c r="K86" s="3"/>
      <c r="O86" s="1"/>
      <c r="P86" s="1"/>
      <c r="S86" s="1"/>
      <c r="T86" s="1"/>
      <c r="U86" s="1"/>
      <c r="X86" s="1"/>
      <c r="Y86" s="1"/>
      <c r="Z86" s="1"/>
    </row>
    <row r="87" spans="5:27" x14ac:dyDescent="0.45">
      <c r="E87" s="1"/>
      <c r="F87" s="1"/>
      <c r="I87" s="3"/>
      <c r="J87" s="1"/>
      <c r="K87" s="3"/>
      <c r="O87" s="1"/>
      <c r="P87" s="1"/>
      <c r="S87" s="1"/>
      <c r="T87" s="1"/>
      <c r="U87" s="1"/>
      <c r="X87" s="1"/>
      <c r="Y87" s="1"/>
      <c r="Z87" s="1"/>
    </row>
    <row r="88" spans="5:27" x14ac:dyDescent="0.45">
      <c r="E88" s="1"/>
      <c r="F88" s="1"/>
      <c r="I88" s="3"/>
      <c r="J88" s="1"/>
      <c r="K88" s="3"/>
      <c r="O88" s="1"/>
      <c r="P88" s="1"/>
      <c r="S88" s="1"/>
      <c r="T88" s="1"/>
      <c r="U88" s="1"/>
      <c r="X88" s="1"/>
      <c r="Y88" s="1"/>
      <c r="Z88" s="1"/>
    </row>
    <row r="89" spans="5:27" x14ac:dyDescent="0.45">
      <c r="I89" s="2"/>
      <c r="K89" s="2"/>
      <c r="S89" s="1"/>
    </row>
    <row r="90" spans="5:27" x14ac:dyDescent="0.45">
      <c r="E90" s="1"/>
      <c r="F90" s="1"/>
      <c r="I90" s="3"/>
      <c r="J90" s="1"/>
      <c r="K90" s="3"/>
      <c r="O90" s="1"/>
      <c r="P90" s="1"/>
      <c r="S90" s="1"/>
      <c r="T90" s="1"/>
      <c r="U90" s="1"/>
      <c r="X90" s="1"/>
      <c r="Y90" s="1"/>
      <c r="Z90" s="1"/>
      <c r="AA90" s="3"/>
    </row>
    <row r="91" spans="5:27" x14ac:dyDescent="0.45">
      <c r="E91" s="1"/>
      <c r="F91" s="1"/>
      <c r="I91" s="3"/>
      <c r="J91" s="1"/>
      <c r="K91" s="3"/>
      <c r="O91" s="1"/>
      <c r="P91" s="1"/>
      <c r="S91" s="1"/>
      <c r="T91" s="1"/>
      <c r="U91" s="1"/>
      <c r="X91" s="1"/>
      <c r="Y91" s="1"/>
      <c r="Z91" s="1"/>
      <c r="AA91" s="3"/>
    </row>
    <row r="92" spans="5:27" x14ac:dyDescent="0.45">
      <c r="E92" s="1"/>
      <c r="F92" s="1"/>
      <c r="I92" s="3"/>
      <c r="J92" s="1"/>
      <c r="K92" s="3"/>
      <c r="O92" s="1"/>
      <c r="P92" s="1"/>
      <c r="S92" s="1"/>
      <c r="T92" s="1"/>
      <c r="U92" s="1"/>
      <c r="X92" s="1"/>
      <c r="Y92" s="1"/>
      <c r="Z92" s="1"/>
      <c r="AA92" s="3"/>
    </row>
    <row r="93" spans="5:27" x14ac:dyDescent="0.45">
      <c r="E93" s="1"/>
      <c r="F93" s="1"/>
      <c r="I93" s="3"/>
      <c r="J93" s="1"/>
      <c r="K93" s="3"/>
      <c r="O93" s="1"/>
      <c r="P93" s="1"/>
      <c r="S93" s="1"/>
      <c r="T93" s="1"/>
      <c r="U93" s="1"/>
      <c r="X93" s="1"/>
      <c r="Y93" s="1"/>
      <c r="Z93" s="1"/>
    </row>
    <row r="94" spans="5:27" x14ac:dyDescent="0.45">
      <c r="E94" s="1"/>
      <c r="F94" s="1"/>
      <c r="I94" s="3"/>
      <c r="J94" s="1"/>
      <c r="K94" s="3"/>
      <c r="O94" s="1"/>
      <c r="P94" s="1"/>
      <c r="S94" s="1"/>
      <c r="T94" s="1"/>
      <c r="U94" s="1"/>
      <c r="X94" s="1"/>
      <c r="Y94" s="1"/>
      <c r="Z94" s="1"/>
    </row>
    <row r="95" spans="5:27" x14ac:dyDescent="0.45">
      <c r="E95" s="1"/>
      <c r="F95" s="1"/>
      <c r="J95" s="1"/>
      <c r="O95" s="1"/>
      <c r="P95" s="1"/>
      <c r="S95" s="1"/>
      <c r="T95" s="1"/>
      <c r="U95" s="1"/>
      <c r="X95" s="1"/>
      <c r="Y95" s="1"/>
      <c r="Z95" s="1"/>
    </row>
    <row r="96" spans="5:27" x14ac:dyDescent="0.45">
      <c r="E96" s="1"/>
      <c r="F96" s="1"/>
      <c r="I96" s="3"/>
      <c r="J96" s="1"/>
      <c r="K96" s="3"/>
      <c r="O96" s="1"/>
      <c r="P96" s="1"/>
      <c r="S96" s="1"/>
      <c r="T96" s="1"/>
      <c r="U96" s="1"/>
      <c r="X96" s="1"/>
      <c r="Y96" s="1"/>
      <c r="Z96" s="1"/>
    </row>
    <row r="97" spans="5:27" x14ac:dyDescent="0.45">
      <c r="E97" s="1"/>
      <c r="F97" s="1"/>
      <c r="I97" s="3"/>
      <c r="J97" s="1"/>
      <c r="K97" s="3"/>
      <c r="O97" s="1"/>
      <c r="P97" s="1"/>
      <c r="S97" s="1"/>
      <c r="T97" s="1"/>
      <c r="U97" s="1"/>
      <c r="X97" s="1"/>
      <c r="Y97" s="1"/>
      <c r="Z97" s="1"/>
    </row>
    <row r="98" spans="5:27" x14ac:dyDescent="0.45">
      <c r="I98" s="3"/>
      <c r="K98" s="3"/>
      <c r="S98" s="1"/>
    </row>
    <row r="99" spans="5:27" x14ac:dyDescent="0.45">
      <c r="E99" s="1"/>
      <c r="F99" s="1"/>
      <c r="I99" s="3"/>
      <c r="J99" s="1"/>
      <c r="K99" s="3"/>
      <c r="O99" s="1"/>
      <c r="P99" s="1"/>
      <c r="S99" s="1"/>
      <c r="T99" s="1"/>
      <c r="U99" s="1"/>
      <c r="X99" s="1"/>
      <c r="Y99" s="1"/>
      <c r="Z99" s="1"/>
    </row>
    <row r="100" spans="5:27" x14ac:dyDescent="0.45">
      <c r="E100" s="1"/>
      <c r="F100" s="1"/>
      <c r="I100" s="3"/>
      <c r="J100" s="1"/>
      <c r="K100" s="3"/>
      <c r="O100" s="1"/>
      <c r="P100" s="1"/>
      <c r="S100" s="1"/>
      <c r="T100" s="1"/>
      <c r="U100" s="1"/>
      <c r="X100" s="1"/>
      <c r="Y100" s="1"/>
      <c r="Z100" s="1"/>
    </row>
    <row r="101" spans="5:27" x14ac:dyDescent="0.45">
      <c r="E101" s="1"/>
      <c r="F101" s="1"/>
      <c r="I101" s="3"/>
      <c r="J101" s="1"/>
      <c r="K101" s="3"/>
      <c r="O101" s="1"/>
      <c r="P101" s="1"/>
      <c r="S101" s="1"/>
      <c r="T101" s="1"/>
      <c r="U101" s="1"/>
      <c r="X101" s="1"/>
      <c r="Y101" s="1"/>
      <c r="Z101" s="1"/>
      <c r="AA101" s="3"/>
    </row>
    <row r="102" spans="5:27" x14ac:dyDescent="0.45">
      <c r="E102" s="1"/>
      <c r="F102" s="1"/>
      <c r="I102" s="3"/>
      <c r="J102" s="1"/>
      <c r="K102" s="3"/>
      <c r="O102" s="1"/>
      <c r="P102" s="1"/>
      <c r="S102" s="1"/>
      <c r="T102" s="1"/>
      <c r="U102" s="1"/>
      <c r="X102" s="1"/>
      <c r="Y102" s="1"/>
      <c r="Z102" s="1"/>
      <c r="AA102" s="3"/>
    </row>
    <row r="103" spans="5:27" x14ac:dyDescent="0.45">
      <c r="E103" s="1"/>
      <c r="F103" s="1"/>
      <c r="I103" s="3"/>
      <c r="J103" s="1"/>
      <c r="K103" s="3"/>
      <c r="O103" s="1"/>
      <c r="P103" s="1"/>
      <c r="S103" s="1"/>
      <c r="T103" s="1"/>
      <c r="U103" s="1"/>
      <c r="X103" s="1"/>
      <c r="Y103" s="1"/>
      <c r="Z103" s="1"/>
      <c r="AA103" s="3"/>
    </row>
    <row r="104" spans="5:27" x14ac:dyDescent="0.45">
      <c r="E104" s="1"/>
      <c r="F104" s="1"/>
      <c r="I104" s="3"/>
      <c r="J104" s="1"/>
      <c r="K104" s="3"/>
      <c r="O104" s="1"/>
      <c r="P104" s="1"/>
      <c r="S104" s="1"/>
      <c r="T104" s="1"/>
      <c r="U104" s="1"/>
      <c r="X104" s="1"/>
      <c r="Y104" s="1"/>
      <c r="Z104" s="1"/>
      <c r="AA104" s="3"/>
    </row>
    <row r="105" spans="5:27" x14ac:dyDescent="0.45">
      <c r="E105" s="1"/>
      <c r="F105" s="1"/>
      <c r="I105" s="3"/>
      <c r="J105" s="1"/>
      <c r="K105" s="3"/>
      <c r="O105" s="1"/>
      <c r="P105" s="1"/>
      <c r="S105" s="1"/>
      <c r="T105" s="1"/>
      <c r="U105" s="1"/>
      <c r="X105" s="1"/>
      <c r="Y105" s="1"/>
      <c r="Z105" s="1"/>
      <c r="AA105" s="3"/>
    </row>
    <row r="106" spans="5:27" x14ac:dyDescent="0.45">
      <c r="E106" s="1"/>
      <c r="F106" s="1"/>
      <c r="I106" s="3"/>
      <c r="J106" s="1"/>
      <c r="K106" s="3"/>
      <c r="O106" s="1"/>
      <c r="P106" s="1"/>
      <c r="S106" s="1"/>
      <c r="T106" s="1"/>
      <c r="U106" s="1"/>
      <c r="X106" s="1"/>
      <c r="Y106" s="1"/>
      <c r="Z106" s="1"/>
    </row>
    <row r="107" spans="5:27" x14ac:dyDescent="0.45">
      <c r="E107" s="1"/>
      <c r="F107" s="1"/>
      <c r="I107" s="3"/>
      <c r="J107" s="1"/>
      <c r="K107" s="3"/>
      <c r="O107" s="1"/>
      <c r="P107" s="1"/>
      <c r="S107" s="1"/>
      <c r="T107" s="1"/>
      <c r="U107" s="1"/>
      <c r="X107" s="1"/>
      <c r="Y107" s="1"/>
      <c r="Z107" s="1"/>
    </row>
    <row r="108" spans="5:27" x14ac:dyDescent="0.45">
      <c r="E108" s="1"/>
      <c r="F108" s="1"/>
      <c r="I108" s="3"/>
      <c r="J108" s="1"/>
      <c r="K108" s="3"/>
      <c r="O108" s="1"/>
      <c r="P108" s="1"/>
      <c r="S108" s="1"/>
      <c r="T108" s="1"/>
      <c r="U108" s="1"/>
      <c r="X108" s="1"/>
      <c r="Y108" s="1"/>
      <c r="Z108" s="1"/>
    </row>
    <row r="109" spans="5:27" x14ac:dyDescent="0.45">
      <c r="E109" s="1"/>
      <c r="F109" s="1"/>
      <c r="I109" s="3"/>
      <c r="J109" s="1"/>
      <c r="K109" s="3"/>
      <c r="O109" s="1"/>
      <c r="P109" s="1"/>
      <c r="S109" s="1"/>
      <c r="T109" s="1"/>
      <c r="U109" s="1"/>
      <c r="X109" s="1"/>
      <c r="Y109" s="1"/>
      <c r="Z109" s="1"/>
    </row>
    <row r="110" spans="5:27" x14ac:dyDescent="0.45">
      <c r="E110" s="1"/>
      <c r="F110" s="1"/>
      <c r="J110" s="1"/>
      <c r="O110" s="1"/>
      <c r="P110" s="1"/>
      <c r="S110" s="1"/>
      <c r="T110" s="1"/>
      <c r="U110" s="1"/>
      <c r="X110" s="1"/>
      <c r="Y110" s="1"/>
      <c r="Z110" s="1"/>
    </row>
    <row r="111" spans="5:27" x14ac:dyDescent="0.45">
      <c r="E111" s="1"/>
      <c r="F111" s="1"/>
      <c r="I111" s="3"/>
      <c r="J111" s="1"/>
      <c r="K111" s="3"/>
      <c r="O111" s="1"/>
      <c r="P111" s="1"/>
      <c r="S111" s="1"/>
      <c r="T111" s="1"/>
      <c r="U111" s="1"/>
      <c r="X111" s="1"/>
      <c r="Y111" s="1"/>
      <c r="Z111" s="1"/>
    </row>
    <row r="112" spans="5:27" x14ac:dyDescent="0.45">
      <c r="E112" s="1"/>
      <c r="F112" s="1"/>
      <c r="I112" s="3"/>
      <c r="J112" s="1"/>
      <c r="K112" s="3"/>
      <c r="O112" s="1"/>
      <c r="P112" s="1"/>
      <c r="S112" s="2"/>
      <c r="T112" s="1"/>
      <c r="U112" s="1"/>
      <c r="X112" s="1"/>
      <c r="Y112" s="1"/>
      <c r="Z112" s="1"/>
      <c r="AA112" s="3"/>
    </row>
    <row r="113" spans="5:27" x14ac:dyDescent="0.45">
      <c r="E113" s="1"/>
      <c r="F113" s="1"/>
      <c r="I113" s="3"/>
      <c r="J113" s="1"/>
      <c r="K113" s="3"/>
      <c r="O113" s="1"/>
      <c r="P113" s="1"/>
      <c r="S113" s="1"/>
      <c r="T113" s="1"/>
      <c r="U113" s="1"/>
      <c r="X113" s="1"/>
      <c r="Y113" s="1"/>
      <c r="Z113" s="1"/>
      <c r="AA113" s="3"/>
    </row>
    <row r="114" spans="5:27" x14ac:dyDescent="0.45">
      <c r="E114" s="1"/>
      <c r="F114" s="1"/>
      <c r="I114" s="3"/>
      <c r="J114" s="1"/>
      <c r="K114" s="3"/>
      <c r="O114" s="1"/>
      <c r="P114" s="1"/>
      <c r="S114" s="1"/>
      <c r="T114" s="1"/>
      <c r="U114" s="1"/>
      <c r="X114" s="1"/>
      <c r="Y114" s="1"/>
      <c r="Z114" s="1"/>
      <c r="AA114" s="3"/>
    </row>
    <row r="115" spans="5:27" x14ac:dyDescent="0.45">
      <c r="E115" s="1"/>
      <c r="F115" s="1"/>
      <c r="I115" s="3"/>
      <c r="J115" s="1"/>
      <c r="K115" s="3"/>
      <c r="O115" s="1"/>
      <c r="P115" s="1"/>
      <c r="S115" s="1"/>
      <c r="T115" s="1"/>
      <c r="U115" s="1"/>
      <c r="X115" s="1"/>
      <c r="Y115" s="1"/>
      <c r="Z115" s="1"/>
      <c r="AA115" s="3"/>
    </row>
    <row r="116" spans="5:27" x14ac:dyDescent="0.45">
      <c r="E116" s="1"/>
      <c r="F116" s="1"/>
      <c r="I116" s="3"/>
      <c r="J116" s="1"/>
      <c r="K116" s="3"/>
      <c r="O116" s="1"/>
      <c r="P116" s="1"/>
      <c r="S116" s="1"/>
      <c r="T116" s="1"/>
      <c r="U116" s="1"/>
      <c r="X116" s="1"/>
      <c r="Y116" s="1"/>
      <c r="Z116" s="1"/>
    </row>
    <row r="117" spans="5:27" x14ac:dyDescent="0.45">
      <c r="E117" s="1"/>
      <c r="F117" s="1"/>
      <c r="I117" s="3"/>
      <c r="J117" s="1"/>
      <c r="K117" s="3"/>
      <c r="O117" s="1"/>
      <c r="P117" s="1"/>
      <c r="S117" s="1"/>
      <c r="T117" s="1"/>
      <c r="U117" s="1"/>
      <c r="X117" s="1"/>
      <c r="Y117" s="1"/>
      <c r="Z117" s="1"/>
    </row>
    <row r="118" spans="5:27" x14ac:dyDescent="0.45">
      <c r="E118" s="1"/>
      <c r="F118" s="1"/>
      <c r="I118" s="3"/>
      <c r="J118" s="1"/>
      <c r="K118" s="3"/>
      <c r="O118" s="1"/>
      <c r="P118" s="1"/>
      <c r="S118" s="1"/>
      <c r="T118" s="1"/>
      <c r="U118" s="1"/>
      <c r="X118" s="1"/>
      <c r="Y118" s="1"/>
      <c r="Z118" s="1"/>
    </row>
    <row r="119" spans="5:27" x14ac:dyDescent="0.45">
      <c r="E119" s="1"/>
      <c r="F119" s="1"/>
      <c r="I119" s="3"/>
      <c r="J119" s="1"/>
      <c r="K119" s="3"/>
      <c r="O119" s="1"/>
      <c r="P119" s="1"/>
      <c r="S119" s="1"/>
      <c r="T119" s="1"/>
      <c r="U119" s="1"/>
      <c r="X119" s="1"/>
      <c r="Y119" s="1"/>
      <c r="Z119" s="1"/>
    </row>
    <row r="120" spans="5:27" x14ac:dyDescent="0.45">
      <c r="E120" s="1"/>
      <c r="F120" s="1"/>
      <c r="I120" s="3"/>
      <c r="J120" s="1"/>
      <c r="K120" s="3"/>
      <c r="O120" s="1"/>
      <c r="P120" s="1"/>
      <c r="S120" s="1"/>
      <c r="T120" s="1"/>
      <c r="U120" s="1"/>
      <c r="X120" s="1"/>
      <c r="Y120" s="1"/>
      <c r="Z120" s="1"/>
    </row>
    <row r="121" spans="5:27" x14ac:dyDescent="0.45">
      <c r="E121" s="1"/>
      <c r="F121" s="1"/>
      <c r="J121" s="1"/>
      <c r="O121" s="1"/>
      <c r="P121" s="1"/>
      <c r="S121" s="1"/>
      <c r="T121" s="1"/>
      <c r="U121" s="1"/>
      <c r="X121" s="1"/>
      <c r="Y121" s="1"/>
      <c r="Z121" s="1"/>
    </row>
    <row r="122" spans="5:27" x14ac:dyDescent="0.45">
      <c r="E122" s="1"/>
      <c r="F122" s="1"/>
      <c r="I122" s="3"/>
      <c r="J122" s="1"/>
      <c r="K122" s="3"/>
      <c r="O122" s="1"/>
      <c r="P122" s="1"/>
      <c r="S122" s="1"/>
      <c r="T122" s="1"/>
      <c r="U122" s="1"/>
      <c r="X122" s="1"/>
      <c r="Y122" s="1"/>
      <c r="Z122" s="1"/>
    </row>
    <row r="123" spans="5:27" x14ac:dyDescent="0.45">
      <c r="E123" s="1"/>
      <c r="F123" s="1"/>
      <c r="I123" s="3"/>
      <c r="J123" s="1"/>
      <c r="K123" s="3"/>
      <c r="O123" s="1"/>
      <c r="P123" s="1"/>
      <c r="S123" s="1"/>
      <c r="T123" s="1"/>
      <c r="U123" s="1"/>
      <c r="X123" s="1"/>
      <c r="Y123" s="1"/>
      <c r="Z123" s="1"/>
      <c r="AA123" s="3"/>
    </row>
    <row r="124" spans="5:27" x14ac:dyDescent="0.45">
      <c r="E124" s="1"/>
      <c r="F124" s="1"/>
      <c r="I124" s="3"/>
      <c r="J124" s="1"/>
      <c r="K124" s="3"/>
      <c r="O124" s="1"/>
      <c r="P124" s="1"/>
      <c r="S124" s="1"/>
      <c r="T124" s="1"/>
      <c r="U124" s="1"/>
      <c r="X124" s="1"/>
      <c r="Y124" s="1"/>
      <c r="Z124" s="1"/>
      <c r="AA124" s="3"/>
    </row>
    <row r="125" spans="5:27" x14ac:dyDescent="0.45">
      <c r="E125" s="1"/>
      <c r="F125" s="1"/>
      <c r="I125" s="3"/>
      <c r="J125" s="1"/>
      <c r="K125" s="3"/>
      <c r="O125" s="1"/>
      <c r="P125" s="1"/>
      <c r="S125" s="1"/>
      <c r="T125" s="1"/>
      <c r="U125" s="1"/>
      <c r="X125" s="1"/>
      <c r="Y125" s="1"/>
      <c r="Z125" s="1"/>
      <c r="AA125" s="3"/>
    </row>
    <row r="126" spans="5:27" x14ac:dyDescent="0.45">
      <c r="E126" s="1"/>
      <c r="F126" s="1"/>
      <c r="I126" s="3"/>
      <c r="J126" s="1"/>
      <c r="K126" s="3"/>
      <c r="O126" s="1"/>
      <c r="P126" s="1"/>
      <c r="S126" s="1"/>
      <c r="T126" s="1"/>
      <c r="U126" s="1"/>
      <c r="X126" s="1"/>
      <c r="Y126" s="1"/>
      <c r="Z126" s="1"/>
      <c r="AA126" s="3"/>
    </row>
    <row r="127" spans="5:27" x14ac:dyDescent="0.45">
      <c r="E127" s="1"/>
      <c r="F127" s="1"/>
      <c r="I127" s="3"/>
      <c r="J127" s="1"/>
      <c r="K127" s="3"/>
      <c r="O127" s="1"/>
      <c r="P127" s="1"/>
      <c r="S127" s="1"/>
      <c r="T127" s="1"/>
      <c r="U127" s="1"/>
      <c r="X127" s="1"/>
      <c r="Y127" s="1"/>
      <c r="Z127" s="1"/>
    </row>
    <row r="128" spans="5:27" x14ac:dyDescent="0.45">
      <c r="E128" s="1"/>
      <c r="F128" s="1"/>
      <c r="I128" s="3"/>
      <c r="J128" s="1"/>
      <c r="K128" s="3"/>
      <c r="O128" s="1"/>
      <c r="P128" s="1"/>
      <c r="S128" s="1"/>
      <c r="T128" s="1"/>
      <c r="U128" s="1"/>
      <c r="X128" s="1"/>
      <c r="Y128" s="1"/>
      <c r="Z128" s="1"/>
    </row>
    <row r="129" spans="5:27" x14ac:dyDescent="0.45">
      <c r="E129" s="1"/>
      <c r="F129" s="1"/>
      <c r="J129" s="1"/>
      <c r="O129" s="1"/>
      <c r="P129" s="1"/>
      <c r="S129" s="1"/>
      <c r="T129" s="1"/>
      <c r="U129" s="1"/>
      <c r="X129" s="1"/>
      <c r="Y129" s="1"/>
      <c r="Z129" s="1"/>
    </row>
    <row r="130" spans="5:27" x14ac:dyDescent="0.45">
      <c r="E130" s="1"/>
      <c r="F130" s="1"/>
      <c r="J130" s="1"/>
      <c r="O130" s="1"/>
      <c r="P130" s="1"/>
      <c r="S130" s="1"/>
      <c r="T130" s="1"/>
      <c r="U130" s="1"/>
      <c r="X130" s="1"/>
      <c r="Y130" s="1"/>
      <c r="Z130" s="1"/>
    </row>
    <row r="131" spans="5:27" x14ac:dyDescent="0.45">
      <c r="E131" s="1"/>
      <c r="F131" s="1"/>
      <c r="I131" s="3"/>
      <c r="J131" s="1"/>
      <c r="K131" s="3"/>
      <c r="O131" s="1"/>
      <c r="P131" s="1"/>
      <c r="S131" s="1"/>
      <c r="T131" s="1"/>
      <c r="U131" s="1"/>
      <c r="X131" s="1"/>
      <c r="Y131" s="1"/>
      <c r="Z131" s="1"/>
    </row>
    <row r="132" spans="5:27" x14ac:dyDescent="0.45">
      <c r="E132" s="1"/>
      <c r="F132" s="1"/>
      <c r="I132" s="3"/>
      <c r="J132" s="1"/>
      <c r="K132" s="3"/>
      <c r="O132" s="1"/>
      <c r="P132" s="1"/>
      <c r="S132" s="1"/>
      <c r="T132" s="1"/>
      <c r="U132" s="1"/>
      <c r="X132" s="1"/>
      <c r="Y132" s="1"/>
      <c r="Z132" s="1"/>
    </row>
    <row r="134" spans="5:27" x14ac:dyDescent="0.45">
      <c r="E134" s="1"/>
      <c r="F134" s="1"/>
      <c r="I134" s="3"/>
      <c r="J134" s="1"/>
      <c r="K134" s="3"/>
      <c r="O134" s="1"/>
      <c r="P134" s="1"/>
      <c r="S134" s="1"/>
      <c r="T134" s="1"/>
      <c r="U134" s="1"/>
      <c r="X134" s="1"/>
      <c r="Y134" s="1"/>
      <c r="Z134" s="1"/>
      <c r="AA134" s="3"/>
    </row>
    <row r="135" spans="5:27" x14ac:dyDescent="0.45">
      <c r="E135" s="1"/>
      <c r="F135" s="1"/>
      <c r="I135" s="3"/>
      <c r="J135" s="1"/>
      <c r="K135" s="3"/>
      <c r="O135" s="1"/>
      <c r="P135" s="1"/>
      <c r="S135" s="1"/>
      <c r="T135" s="1"/>
      <c r="U135" s="1"/>
      <c r="X135" s="1"/>
      <c r="Y135" s="1"/>
      <c r="Z135" s="1"/>
      <c r="AA135" s="3"/>
    </row>
    <row r="136" spans="5:27" x14ac:dyDescent="0.45">
      <c r="E136" s="1"/>
      <c r="F136" s="1"/>
      <c r="I136" s="3"/>
      <c r="J136" s="1"/>
      <c r="K136" s="3"/>
      <c r="O136" s="1"/>
      <c r="P136" s="1"/>
      <c r="S136" s="1"/>
      <c r="T136" s="1"/>
      <c r="U136" s="1"/>
      <c r="X136" s="1"/>
      <c r="Y136" s="1"/>
      <c r="Z136" s="1"/>
      <c r="AA136" s="3"/>
    </row>
    <row r="137" spans="5:27" x14ac:dyDescent="0.45">
      <c r="E137" s="1"/>
      <c r="F137" s="1"/>
      <c r="I137" s="3"/>
      <c r="J137" s="1"/>
      <c r="K137" s="3"/>
      <c r="O137" s="1"/>
      <c r="P137" s="1"/>
      <c r="S137" s="1"/>
      <c r="T137" s="1"/>
      <c r="U137" s="1"/>
      <c r="X137" s="1"/>
      <c r="Y137" s="1"/>
      <c r="Z137" s="1"/>
      <c r="AA137" s="3"/>
    </row>
    <row r="138" spans="5:27" x14ac:dyDescent="0.45">
      <c r="E138" s="1"/>
      <c r="F138" s="1"/>
      <c r="I138" s="3"/>
      <c r="J138" s="1"/>
      <c r="K138" s="3"/>
      <c r="O138" s="1"/>
      <c r="P138" s="1"/>
      <c r="S138" s="1"/>
      <c r="T138" s="1"/>
      <c r="U138" s="1"/>
      <c r="X138" s="1"/>
      <c r="Y138" s="1"/>
      <c r="Z138" s="1"/>
    </row>
    <row r="139" spans="5:27" x14ac:dyDescent="0.45">
      <c r="E139" s="1"/>
      <c r="F139" s="1"/>
      <c r="I139" s="3"/>
      <c r="J139" s="1"/>
      <c r="K139" s="3"/>
      <c r="O139" s="1"/>
      <c r="P139" s="1"/>
      <c r="S139" s="1"/>
      <c r="T139" s="1"/>
      <c r="U139" s="1"/>
      <c r="X139" s="1"/>
      <c r="Y139" s="1"/>
      <c r="Z139" s="1"/>
    </row>
    <row r="140" spans="5:27" x14ac:dyDescent="0.45">
      <c r="E140" s="1"/>
      <c r="F140" s="1"/>
      <c r="I140" s="3"/>
      <c r="J140" s="1"/>
      <c r="K140" s="3"/>
      <c r="O140" s="1"/>
      <c r="P140" s="1"/>
      <c r="S140" s="1"/>
      <c r="T140" s="1"/>
      <c r="U140" s="1"/>
      <c r="X140" s="1"/>
      <c r="Y140" s="1"/>
      <c r="Z140" s="1"/>
    </row>
    <row r="141" spans="5:27" x14ac:dyDescent="0.45">
      <c r="E141" s="1"/>
      <c r="F141" s="1"/>
      <c r="J141" s="1"/>
      <c r="O141" s="1"/>
      <c r="P141" s="1"/>
      <c r="S141" s="1"/>
      <c r="T141" s="1"/>
      <c r="U141" s="1"/>
      <c r="X141" s="1"/>
      <c r="Y141" s="1"/>
      <c r="Z141" s="1"/>
    </row>
    <row r="142" spans="5:27" x14ac:dyDescent="0.45">
      <c r="E142" s="1"/>
      <c r="F142" s="1"/>
      <c r="J142" s="1"/>
      <c r="O142" s="1"/>
      <c r="P142" s="1"/>
      <c r="S142" s="1"/>
      <c r="T142" s="1"/>
      <c r="U142" s="1"/>
      <c r="X142" s="1"/>
      <c r="Y142" s="1"/>
      <c r="Z142" s="1"/>
    </row>
    <row r="143" spans="5:27" x14ac:dyDescent="0.45">
      <c r="E143" s="1"/>
      <c r="F143" s="1"/>
      <c r="I143" s="3"/>
      <c r="J143" s="1"/>
      <c r="K143" s="3"/>
      <c r="O143" s="1"/>
      <c r="P143" s="1"/>
      <c r="S143" s="1"/>
      <c r="T143" s="1"/>
      <c r="U143" s="1"/>
      <c r="X143" s="1"/>
      <c r="Y143" s="1"/>
      <c r="Z143" s="1"/>
    </row>
    <row r="144" spans="5:27" x14ac:dyDescent="0.45">
      <c r="I144" s="3"/>
      <c r="K144" s="3"/>
    </row>
    <row r="145" spans="5:27" x14ac:dyDescent="0.45">
      <c r="E145" s="1"/>
      <c r="F145" s="1"/>
      <c r="I145" s="3"/>
      <c r="J145" s="1"/>
      <c r="K145" s="3"/>
      <c r="O145" s="1"/>
      <c r="P145" s="1"/>
      <c r="S145" s="1"/>
      <c r="T145" s="1"/>
      <c r="U145" s="1"/>
      <c r="X145" s="1"/>
      <c r="Y145" s="1"/>
      <c r="Z145" s="1"/>
      <c r="AA145" s="3"/>
    </row>
    <row r="146" spans="5:27" x14ac:dyDescent="0.45">
      <c r="E146" s="1"/>
      <c r="F146" s="1"/>
      <c r="I146" s="3"/>
      <c r="J146" s="1"/>
      <c r="K146" s="3"/>
      <c r="O146" s="1"/>
      <c r="P146" s="1"/>
      <c r="S146" s="1"/>
      <c r="T146" s="1"/>
      <c r="U146" s="1"/>
      <c r="X146" s="1"/>
      <c r="Y146" s="1"/>
      <c r="Z146" s="1"/>
      <c r="AA146" s="3"/>
    </row>
    <row r="147" spans="5:27" x14ac:dyDescent="0.45">
      <c r="E147" s="1"/>
      <c r="F147" s="1"/>
      <c r="I147" s="3"/>
      <c r="J147" s="1"/>
      <c r="K147" s="3"/>
      <c r="O147" s="1"/>
      <c r="P147" s="1"/>
      <c r="S147" s="1"/>
      <c r="T147" s="1"/>
      <c r="U147" s="1"/>
      <c r="X147" s="1"/>
      <c r="Y147" s="1"/>
      <c r="Z147" s="1"/>
      <c r="AA147" s="3"/>
    </row>
    <row r="148" spans="5:27" x14ac:dyDescent="0.45">
      <c r="E148" s="1"/>
      <c r="F148" s="1"/>
      <c r="I148" s="3"/>
      <c r="J148" s="1"/>
      <c r="K148" s="3"/>
      <c r="O148" s="1"/>
      <c r="P148" s="1"/>
      <c r="S148" s="1"/>
      <c r="T148" s="1"/>
      <c r="U148" s="1"/>
      <c r="X148" s="1"/>
      <c r="Y148" s="1"/>
      <c r="Z148" s="1"/>
    </row>
    <row r="149" spans="5:27" x14ac:dyDescent="0.45">
      <c r="E149" s="1"/>
      <c r="F149" s="1"/>
      <c r="I149" s="3"/>
      <c r="J149" s="1"/>
      <c r="K149" s="3"/>
      <c r="O149" s="1"/>
      <c r="P149" s="1"/>
      <c r="S149" s="1"/>
      <c r="T149" s="1"/>
      <c r="U149" s="1"/>
      <c r="X149" s="1"/>
      <c r="Y149" s="1"/>
      <c r="Z149" s="1"/>
    </row>
    <row r="150" spans="5:27" x14ac:dyDescent="0.45">
      <c r="E150" s="1"/>
      <c r="F150" s="1"/>
      <c r="I150" s="3"/>
      <c r="J150" s="1"/>
      <c r="K150" s="3"/>
      <c r="O150" s="1"/>
      <c r="P150" s="1"/>
      <c r="S150" s="1"/>
      <c r="T150" s="1"/>
      <c r="U150" s="1"/>
      <c r="X150" s="1"/>
      <c r="Y150" s="1"/>
      <c r="Z150" s="1"/>
    </row>
    <row r="151" spans="5:27" x14ac:dyDescent="0.45">
      <c r="E151" s="1"/>
      <c r="F151" s="1"/>
      <c r="I151" s="3"/>
      <c r="J151" s="1"/>
      <c r="K151" s="3"/>
      <c r="O151" s="1"/>
      <c r="P151" s="1"/>
      <c r="S151" s="1"/>
      <c r="T151" s="1"/>
      <c r="U151" s="1"/>
      <c r="X151" s="1"/>
      <c r="Y151" s="1"/>
      <c r="Z151" s="1"/>
    </row>
    <row r="152" spans="5:27" x14ac:dyDescent="0.45">
      <c r="E152" s="1"/>
      <c r="F152" s="1"/>
      <c r="I152" s="3"/>
      <c r="J152" s="1"/>
      <c r="K152" s="3"/>
      <c r="O152" s="1"/>
      <c r="P152" s="1"/>
      <c r="S152" s="1"/>
      <c r="T152" s="1"/>
      <c r="U152" s="1"/>
      <c r="X152" s="1"/>
      <c r="Y152" s="1"/>
      <c r="Z152" s="1"/>
    </row>
    <row r="153" spans="5:27" x14ac:dyDescent="0.45">
      <c r="I153" s="3"/>
      <c r="K153" s="3"/>
      <c r="S153" s="1"/>
    </row>
    <row r="154" spans="5:27" x14ac:dyDescent="0.45">
      <c r="E154" s="1"/>
      <c r="F154" s="1"/>
      <c r="I154" s="3"/>
      <c r="J154" s="1"/>
      <c r="K154" s="3"/>
      <c r="O154" s="1"/>
      <c r="P154" s="1"/>
      <c r="S154" s="1"/>
      <c r="T154" s="1"/>
      <c r="U154" s="1"/>
      <c r="X154" s="1"/>
      <c r="Y154" s="1"/>
      <c r="Z154" s="1"/>
    </row>
    <row r="155" spans="5:27" x14ac:dyDescent="0.45">
      <c r="E155" s="1"/>
      <c r="F155" s="1"/>
      <c r="J155" s="1"/>
      <c r="O155" s="1"/>
      <c r="P155" s="1"/>
      <c r="S155" s="1"/>
      <c r="T155" s="1"/>
      <c r="U155" s="1"/>
      <c r="X155" s="1"/>
      <c r="Y155" s="1"/>
      <c r="Z155" s="1"/>
    </row>
    <row r="156" spans="5:27" x14ac:dyDescent="0.45">
      <c r="E156" s="1"/>
      <c r="F156" s="1"/>
      <c r="I156" s="3"/>
      <c r="J156" s="1"/>
      <c r="K156" s="3"/>
      <c r="O156" s="1"/>
      <c r="P156" s="1"/>
      <c r="S156" s="1"/>
      <c r="T156" s="1"/>
      <c r="U156" s="1"/>
      <c r="X156" s="1"/>
      <c r="Y156" s="1"/>
      <c r="Z156" s="1"/>
      <c r="AA156" s="3"/>
    </row>
    <row r="157" spans="5:27" x14ac:dyDescent="0.45">
      <c r="E157" s="1"/>
      <c r="F157" s="1"/>
      <c r="I157" s="3"/>
      <c r="J157" s="1"/>
      <c r="K157" s="3"/>
      <c r="O157" s="1"/>
      <c r="P157" s="1"/>
      <c r="S157" s="1"/>
      <c r="T157" s="1"/>
      <c r="U157" s="1"/>
      <c r="X157" s="1"/>
      <c r="Y157" s="1"/>
      <c r="Z157" s="1"/>
      <c r="AA157" s="3"/>
    </row>
    <row r="158" spans="5:27" x14ac:dyDescent="0.45">
      <c r="E158" s="1"/>
      <c r="F158" s="1"/>
      <c r="I158" s="3"/>
      <c r="J158" s="1"/>
      <c r="K158" s="3"/>
      <c r="O158" s="1"/>
      <c r="P158" s="1"/>
      <c r="S158" s="1"/>
      <c r="T158" s="1"/>
      <c r="U158" s="1"/>
      <c r="X158" s="1"/>
      <c r="Y158" s="1"/>
      <c r="Z158" s="1"/>
    </row>
    <row r="159" spans="5:27" x14ac:dyDescent="0.45">
      <c r="E159" s="1"/>
      <c r="F159" s="1"/>
      <c r="I159" s="3"/>
      <c r="J159" s="1"/>
      <c r="K159" s="3"/>
      <c r="O159" s="1"/>
      <c r="P159" s="1"/>
      <c r="S159" s="1"/>
      <c r="T159" s="1"/>
      <c r="U159" s="1"/>
      <c r="X159" s="1"/>
      <c r="Y159" s="1"/>
      <c r="Z159" s="1"/>
    </row>
    <row r="160" spans="5:27" x14ac:dyDescent="0.45">
      <c r="E160" s="1"/>
      <c r="F160" s="1"/>
      <c r="I160" s="3"/>
      <c r="J160" s="1"/>
      <c r="K160" s="3"/>
      <c r="O160" s="1"/>
      <c r="P160" s="1"/>
      <c r="S160" s="1"/>
      <c r="T160" s="1"/>
      <c r="U160" s="1"/>
      <c r="X160" s="1"/>
      <c r="Y160" s="1"/>
      <c r="Z160" s="1"/>
    </row>
    <row r="161" spans="5:26" x14ac:dyDescent="0.45">
      <c r="E161" s="1"/>
      <c r="F161" s="1"/>
      <c r="I161" s="3"/>
      <c r="J161" s="1"/>
      <c r="K161" s="3"/>
      <c r="O161" s="1"/>
      <c r="P161" s="1"/>
      <c r="S161" s="1"/>
      <c r="T161" s="1"/>
      <c r="U161" s="1"/>
      <c r="X161" s="1"/>
      <c r="Y161" s="1"/>
      <c r="Z161" s="1"/>
    </row>
    <row r="162" spans="5:26" x14ac:dyDescent="0.45">
      <c r="E162" s="1"/>
      <c r="F162" s="1"/>
      <c r="I162" s="3"/>
      <c r="J162" s="1"/>
      <c r="K162" s="3"/>
      <c r="O162" s="1"/>
      <c r="P162" s="1"/>
      <c r="S162" s="1"/>
      <c r="T162" s="1"/>
      <c r="U162" s="1"/>
      <c r="X162" s="1"/>
      <c r="Y162" s="1"/>
      <c r="Z162" s="1"/>
    </row>
    <row r="163" spans="5:26" x14ac:dyDescent="0.45">
      <c r="E163" s="1"/>
      <c r="F163" s="1"/>
      <c r="I163" s="3"/>
      <c r="J163" s="1"/>
      <c r="K163" s="3"/>
      <c r="O163" s="1"/>
      <c r="P163" s="1"/>
      <c r="S163" s="1"/>
      <c r="T163" s="1"/>
      <c r="U163" s="1"/>
      <c r="X163" s="1"/>
      <c r="Y163" s="1"/>
      <c r="Z163" s="1"/>
    </row>
    <row r="164" spans="5:26" x14ac:dyDescent="0.45">
      <c r="E164" s="1"/>
      <c r="F164" s="1"/>
      <c r="I164" s="3"/>
      <c r="J164" s="1"/>
      <c r="K164" s="3"/>
      <c r="O164" s="1"/>
      <c r="P164" s="1"/>
      <c r="S164" s="1"/>
      <c r="T164" s="1"/>
      <c r="U164" s="1"/>
      <c r="X164" s="1"/>
      <c r="Y164" s="1"/>
      <c r="Z164" s="1"/>
    </row>
    <row r="165" spans="5:26" x14ac:dyDescent="0.45">
      <c r="E165" s="1"/>
      <c r="F165" s="1"/>
      <c r="J165" s="1"/>
      <c r="O165" s="1"/>
      <c r="P165" s="1"/>
      <c r="S165" s="1"/>
      <c r="T165" s="1"/>
      <c r="U165" s="1"/>
      <c r="X165" s="1"/>
      <c r="Y165" s="1"/>
      <c r="Z165" s="1"/>
    </row>
    <row r="166" spans="5:26" x14ac:dyDescent="0.45">
      <c r="E166" s="1"/>
      <c r="F166" s="1"/>
      <c r="I166" s="3"/>
      <c r="J166" s="1"/>
      <c r="K166" s="3"/>
      <c r="O166" s="1"/>
      <c r="P166" s="1"/>
      <c r="S166" s="1"/>
      <c r="T166" s="1"/>
      <c r="U166" s="1"/>
      <c r="X166" s="1"/>
      <c r="Y166" s="1"/>
      <c r="Z166" s="1"/>
    </row>
    <row r="167" spans="5:26" x14ac:dyDescent="0.45">
      <c r="E167" s="1"/>
      <c r="F167" s="1"/>
      <c r="I167" s="3"/>
      <c r="J167" s="1"/>
      <c r="K167" s="3"/>
      <c r="O167" s="1"/>
      <c r="P167" s="1"/>
      <c r="S167" s="1"/>
      <c r="T167" s="1"/>
      <c r="U167" s="1"/>
      <c r="X167" s="1"/>
      <c r="Y167" s="1"/>
      <c r="Z167" s="1"/>
    </row>
    <row r="168" spans="5:26" x14ac:dyDescent="0.45">
      <c r="E168" s="1"/>
      <c r="F168" s="1"/>
      <c r="I168" s="3"/>
      <c r="J168" s="1"/>
      <c r="K168" s="3"/>
      <c r="O168" s="1"/>
      <c r="P168" s="1"/>
      <c r="S168" s="1"/>
      <c r="T168" s="1"/>
      <c r="U168" s="1"/>
      <c r="X168" s="1"/>
      <c r="Y168" s="1"/>
      <c r="Z168" s="1"/>
    </row>
    <row r="169" spans="5:26" x14ac:dyDescent="0.45">
      <c r="E169" s="1"/>
      <c r="F169" s="1"/>
      <c r="I169" s="3"/>
      <c r="J169" s="1"/>
      <c r="K169" s="3"/>
      <c r="O169" s="1"/>
      <c r="P169" s="1"/>
      <c r="S169" s="1"/>
      <c r="T169" s="1"/>
      <c r="U169" s="1"/>
      <c r="X169" s="1"/>
      <c r="Y169" s="1"/>
      <c r="Z169" s="1"/>
    </row>
    <row r="170" spans="5:26" x14ac:dyDescent="0.45">
      <c r="E170" s="1"/>
      <c r="F170" s="1"/>
      <c r="I170" s="3"/>
      <c r="J170" s="1"/>
      <c r="K170" s="3"/>
      <c r="O170" s="1"/>
      <c r="P170" s="1"/>
      <c r="S170" s="1"/>
      <c r="T170" s="1"/>
      <c r="U170" s="1"/>
      <c r="X170" s="1"/>
      <c r="Y170" s="1"/>
      <c r="Z170" s="1"/>
    </row>
    <row r="171" spans="5:26" x14ac:dyDescent="0.45">
      <c r="E171" s="1"/>
      <c r="F171" s="1"/>
      <c r="I171" s="3"/>
      <c r="J171" s="1"/>
      <c r="K171" s="3"/>
      <c r="O171" s="1"/>
      <c r="P171" s="1"/>
      <c r="S171" s="1"/>
      <c r="T171" s="1"/>
      <c r="U171" s="1"/>
      <c r="X171" s="1"/>
      <c r="Y171" s="1"/>
      <c r="Z171" s="1"/>
    </row>
    <row r="172" spans="5:26" x14ac:dyDescent="0.45">
      <c r="E172" s="1"/>
      <c r="F172" s="1"/>
      <c r="I172" s="3"/>
      <c r="J172" s="1"/>
      <c r="K172" s="3"/>
      <c r="O172" s="1"/>
      <c r="P172" s="1"/>
      <c r="S172" s="1"/>
      <c r="T172" s="1"/>
      <c r="U172" s="1"/>
      <c r="X172" s="1"/>
      <c r="Y172" s="1"/>
      <c r="Z172" s="1"/>
    </row>
    <row r="173" spans="5:26" x14ac:dyDescent="0.45">
      <c r="E173" s="1"/>
      <c r="F173" s="1"/>
      <c r="I173" s="3"/>
      <c r="J173" s="1"/>
      <c r="K173" s="3"/>
      <c r="O173" s="1"/>
      <c r="P173" s="1"/>
      <c r="S173" s="1"/>
      <c r="T173" s="1"/>
      <c r="U173" s="1"/>
      <c r="X173" s="1"/>
      <c r="Y173" s="1"/>
      <c r="Z173" s="1"/>
    </row>
    <row r="174" spans="5:26" x14ac:dyDescent="0.45">
      <c r="E174" s="1"/>
      <c r="F174" s="1"/>
      <c r="I174" s="3"/>
      <c r="J174" s="1"/>
      <c r="K174" s="3"/>
      <c r="O174" s="1"/>
      <c r="P174" s="1"/>
      <c r="S174" s="1"/>
      <c r="T174" s="1"/>
      <c r="U174" s="1"/>
      <c r="X174" s="1"/>
      <c r="Y174" s="1"/>
      <c r="Z174" s="1"/>
    </row>
    <row r="175" spans="5:26" x14ac:dyDescent="0.45">
      <c r="I175" s="3"/>
      <c r="K175" s="3"/>
      <c r="S175" s="1"/>
    </row>
    <row r="176" spans="5:26" x14ac:dyDescent="0.45">
      <c r="E176" s="1"/>
      <c r="F176" s="1"/>
      <c r="J176" s="1"/>
      <c r="O176" s="1"/>
      <c r="P176" s="1"/>
      <c r="S176" s="1"/>
      <c r="T176" s="1"/>
      <c r="U176" s="1"/>
      <c r="X176" s="1"/>
      <c r="Y176" s="1"/>
      <c r="Z176" s="1"/>
    </row>
    <row r="177" spans="5:27" x14ac:dyDescent="0.45">
      <c r="E177" s="1"/>
      <c r="F177" s="1"/>
      <c r="J177" s="1"/>
      <c r="O177" s="1"/>
      <c r="P177" s="1"/>
      <c r="S177" s="1"/>
      <c r="T177" s="1"/>
      <c r="U177" s="1"/>
      <c r="X177" s="1"/>
      <c r="Y177" s="1"/>
      <c r="Z177" s="1"/>
    </row>
    <row r="178" spans="5:27" x14ac:dyDescent="0.45">
      <c r="E178" s="1"/>
      <c r="F178" s="1"/>
      <c r="I178" s="3"/>
      <c r="J178" s="1"/>
      <c r="K178" s="3"/>
      <c r="O178" s="1"/>
      <c r="P178" s="1"/>
      <c r="S178" s="1"/>
      <c r="T178" s="1"/>
      <c r="U178" s="1"/>
      <c r="X178" s="1"/>
      <c r="Y178" s="1"/>
      <c r="Z178" s="1"/>
      <c r="AA178" s="3"/>
    </row>
    <row r="179" spans="5:27" x14ac:dyDescent="0.45">
      <c r="E179" s="1"/>
      <c r="F179" s="1"/>
      <c r="I179" s="3"/>
      <c r="J179" s="1"/>
      <c r="K179" s="3"/>
      <c r="O179" s="1"/>
      <c r="P179" s="1"/>
      <c r="S179" s="1"/>
      <c r="T179" s="1"/>
      <c r="U179" s="1"/>
      <c r="X179" s="1"/>
      <c r="Y179" s="1"/>
      <c r="Z179" s="1"/>
      <c r="AA179" s="3"/>
    </row>
    <row r="180" spans="5:27" x14ac:dyDescent="0.45">
      <c r="E180" s="1"/>
      <c r="F180" s="1"/>
      <c r="I180" s="3"/>
      <c r="J180" s="1"/>
      <c r="K180" s="3"/>
      <c r="O180" s="1"/>
      <c r="P180" s="1"/>
      <c r="S180" s="1"/>
      <c r="T180" s="1"/>
      <c r="U180" s="1"/>
      <c r="X180" s="1"/>
      <c r="Y180" s="1"/>
      <c r="Z180" s="1"/>
      <c r="AA180" s="3"/>
    </row>
    <row r="181" spans="5:27" x14ac:dyDescent="0.45">
      <c r="E181" s="1"/>
      <c r="F181" s="1"/>
      <c r="I181" s="3"/>
      <c r="J181" s="1"/>
      <c r="K181" s="3"/>
      <c r="O181" s="1"/>
      <c r="P181" s="1"/>
      <c r="S181" s="1"/>
      <c r="T181" s="1"/>
      <c r="U181" s="1"/>
      <c r="X181" s="1"/>
      <c r="Y181" s="1"/>
      <c r="Z181" s="1"/>
      <c r="AA181" s="3"/>
    </row>
    <row r="182" spans="5:27" x14ac:dyDescent="0.45">
      <c r="E182" s="1"/>
      <c r="F182" s="1"/>
      <c r="I182" s="3"/>
      <c r="J182" s="1"/>
      <c r="K182" s="3"/>
      <c r="O182" s="1"/>
      <c r="P182" s="1"/>
      <c r="S182" s="1"/>
      <c r="T182" s="1"/>
      <c r="U182" s="1"/>
      <c r="X182" s="1"/>
      <c r="Y182" s="1"/>
      <c r="Z182" s="1"/>
    </row>
    <row r="183" spans="5:27" x14ac:dyDescent="0.45">
      <c r="E183" s="1"/>
      <c r="F183" s="1"/>
      <c r="I183" s="3"/>
      <c r="J183" s="1"/>
      <c r="K183" s="3"/>
      <c r="O183" s="1"/>
      <c r="P183" s="1"/>
      <c r="S183" s="1"/>
      <c r="T183" s="1"/>
      <c r="U183" s="1"/>
      <c r="X183" s="1"/>
      <c r="Y183" s="1"/>
      <c r="Z183" s="1"/>
    </row>
    <row r="184" spans="5:27" x14ac:dyDescent="0.45">
      <c r="E184" s="1"/>
      <c r="F184" s="1"/>
      <c r="I184" s="3"/>
      <c r="J184" s="1"/>
      <c r="K184" s="3"/>
      <c r="O184" s="1"/>
      <c r="P184" s="1"/>
      <c r="S184" s="1"/>
      <c r="T184" s="1"/>
      <c r="U184" s="1"/>
      <c r="X184" s="1"/>
      <c r="Y184" s="1"/>
      <c r="Z184" s="1"/>
    </row>
    <row r="185" spans="5:27" x14ac:dyDescent="0.45">
      <c r="E185" s="1"/>
      <c r="F185" s="1"/>
      <c r="I185" s="3"/>
      <c r="J185" s="1"/>
      <c r="K185" s="3"/>
      <c r="O185" s="1"/>
      <c r="P185" s="1"/>
      <c r="S185" s="1"/>
      <c r="T185" s="1"/>
      <c r="U185" s="1"/>
      <c r="X185" s="1"/>
      <c r="Y185" s="1"/>
      <c r="Z185" s="1"/>
    </row>
    <row r="186" spans="5:27" x14ac:dyDescent="0.45">
      <c r="E186" s="1"/>
      <c r="F186" s="1"/>
      <c r="I186" s="3"/>
      <c r="J186" s="1"/>
      <c r="K186" s="3"/>
      <c r="O186" s="1"/>
      <c r="P186" s="1"/>
      <c r="S186" s="1"/>
      <c r="T186" s="1"/>
      <c r="U186" s="1"/>
      <c r="X186" s="1"/>
      <c r="Y186" s="1"/>
      <c r="Z186" s="1"/>
    </row>
    <row r="187" spans="5:27" x14ac:dyDescent="0.45">
      <c r="E187" s="1"/>
      <c r="F187" s="1"/>
      <c r="I187" s="3"/>
      <c r="J187" s="1"/>
      <c r="K187" s="3"/>
      <c r="O187" s="1"/>
      <c r="P187" s="1"/>
      <c r="S187" s="1"/>
      <c r="T187" s="1"/>
      <c r="U187" s="1"/>
      <c r="X187" s="1"/>
      <c r="Y187" s="1"/>
      <c r="Z187" s="1"/>
    </row>
    <row r="188" spans="5:27" x14ac:dyDescent="0.45">
      <c r="I188" s="3"/>
      <c r="K188" s="3"/>
    </row>
    <row r="189" spans="5:27" x14ac:dyDescent="0.45">
      <c r="E189" s="1"/>
      <c r="F189" s="1"/>
      <c r="I189" s="3"/>
      <c r="J189" s="1"/>
      <c r="K189" s="3"/>
      <c r="O189" s="1"/>
      <c r="P189" s="1"/>
      <c r="S189" s="1"/>
      <c r="T189" s="1"/>
      <c r="U189" s="1"/>
      <c r="X189" s="1"/>
      <c r="Y189" s="1"/>
      <c r="Z189" s="1"/>
      <c r="AA189" s="3"/>
    </row>
    <row r="190" spans="5:27" x14ac:dyDescent="0.45">
      <c r="E190" s="1"/>
      <c r="F190" s="1"/>
      <c r="I190" s="3"/>
      <c r="J190" s="1"/>
      <c r="K190" s="3"/>
      <c r="O190" s="1"/>
      <c r="P190" s="1"/>
      <c r="S190" s="1"/>
      <c r="T190" s="1"/>
      <c r="U190" s="1"/>
      <c r="X190" s="1"/>
      <c r="Y190" s="1"/>
      <c r="Z190" s="1"/>
      <c r="AA190" s="3"/>
    </row>
    <row r="191" spans="5:27" x14ac:dyDescent="0.45">
      <c r="E191" s="1"/>
      <c r="F191" s="1"/>
      <c r="I191" s="3"/>
      <c r="J191" s="1"/>
      <c r="K191" s="3"/>
      <c r="O191" s="1"/>
      <c r="P191" s="1"/>
      <c r="S191" s="1"/>
      <c r="T191" s="1"/>
      <c r="U191" s="1"/>
      <c r="X191" s="1"/>
      <c r="Y191" s="1"/>
      <c r="Z191" s="1"/>
      <c r="AA191" s="3"/>
    </row>
    <row r="192" spans="5:27" x14ac:dyDescent="0.45">
      <c r="E192" s="1"/>
      <c r="F192" s="1"/>
      <c r="I192" s="3"/>
      <c r="J192" s="1"/>
      <c r="K192" s="3"/>
      <c r="O192" s="1"/>
      <c r="P192" s="1"/>
      <c r="S192" s="1"/>
      <c r="T192" s="1"/>
      <c r="U192" s="1"/>
      <c r="X192" s="1"/>
      <c r="Y192" s="1"/>
      <c r="Z192" s="1"/>
      <c r="AA192" s="3"/>
    </row>
    <row r="193" spans="5:27" x14ac:dyDescent="0.45">
      <c r="E193" s="1"/>
      <c r="F193" s="1"/>
      <c r="I193" s="3"/>
      <c r="J193" s="1"/>
      <c r="K193" s="3"/>
      <c r="O193" s="1"/>
      <c r="P193" s="1"/>
      <c r="S193" s="1"/>
      <c r="T193" s="1"/>
      <c r="U193" s="1"/>
      <c r="X193" s="1"/>
      <c r="Y193" s="1"/>
      <c r="Z193" s="1"/>
      <c r="AA193" s="3"/>
    </row>
    <row r="194" spans="5:27" x14ac:dyDescent="0.45">
      <c r="E194" s="1"/>
      <c r="F194" s="1"/>
      <c r="I194" s="3"/>
      <c r="J194" s="1"/>
      <c r="K194" s="3"/>
      <c r="O194" s="1"/>
      <c r="P194" s="1"/>
      <c r="S194" s="1"/>
      <c r="T194" s="1"/>
      <c r="U194" s="1"/>
      <c r="X194" s="1"/>
      <c r="Y194" s="1"/>
      <c r="Z194" s="1"/>
    </row>
    <row r="195" spans="5:27" x14ac:dyDescent="0.45">
      <c r="E195" s="1"/>
      <c r="F195" s="1"/>
      <c r="I195" s="3"/>
      <c r="J195" s="1"/>
      <c r="K195" s="3"/>
      <c r="O195" s="1"/>
      <c r="P195" s="1"/>
      <c r="S195" s="1"/>
      <c r="T195" s="1"/>
      <c r="U195" s="1"/>
      <c r="X195" s="1"/>
      <c r="Y195" s="1"/>
      <c r="Z195" s="1"/>
    </row>
    <row r="196" spans="5:27" x14ac:dyDescent="0.45">
      <c r="E196" s="1"/>
      <c r="F196" s="1"/>
      <c r="I196" s="3"/>
      <c r="J196" s="1"/>
      <c r="K196" s="3"/>
      <c r="O196" s="1"/>
      <c r="P196" s="1"/>
      <c r="S196" s="1"/>
      <c r="T196" s="1"/>
      <c r="U196" s="1"/>
      <c r="X196" s="1"/>
      <c r="Y196" s="1"/>
      <c r="Z196" s="1"/>
    </row>
    <row r="197" spans="5:27" x14ac:dyDescent="0.45">
      <c r="I197" s="3"/>
      <c r="K197" s="3"/>
      <c r="S197" s="1"/>
    </row>
    <row r="198" spans="5:27" x14ac:dyDescent="0.45">
      <c r="E198" s="1"/>
      <c r="F198" s="1"/>
      <c r="I198" s="3"/>
      <c r="J198" s="1"/>
      <c r="K198" s="3"/>
      <c r="O198" s="1"/>
      <c r="P198" s="1"/>
      <c r="S198" s="1"/>
      <c r="T198" s="1"/>
      <c r="U198" s="1"/>
      <c r="X198" s="1"/>
      <c r="Y198" s="1"/>
      <c r="Z198" s="1"/>
    </row>
    <row r="199" spans="5:27" x14ac:dyDescent="0.45">
      <c r="I199" s="3"/>
      <c r="K199" s="3"/>
      <c r="S199" s="1"/>
    </row>
    <row r="200" spans="5:27" x14ac:dyDescent="0.45">
      <c r="E200" s="1"/>
      <c r="F200" s="1"/>
      <c r="I200" s="3"/>
      <c r="J200" s="1"/>
      <c r="K200" s="3"/>
      <c r="O200" s="1"/>
      <c r="P200" s="1"/>
      <c r="S200" s="1"/>
      <c r="T200" s="1"/>
      <c r="U200" s="1"/>
      <c r="X200" s="1"/>
      <c r="Y200" s="1"/>
      <c r="Z200" s="1"/>
      <c r="AA200" s="3"/>
    </row>
    <row r="201" spans="5:27" x14ac:dyDescent="0.45">
      <c r="E201" s="1"/>
      <c r="F201" s="1"/>
      <c r="I201" s="3"/>
      <c r="J201" s="1"/>
      <c r="K201" s="3"/>
      <c r="O201" s="1"/>
      <c r="P201" s="1"/>
      <c r="S201" s="1"/>
      <c r="T201" s="1"/>
      <c r="U201" s="1"/>
      <c r="X201" s="1"/>
      <c r="Y201" s="1"/>
      <c r="Z201" s="1"/>
      <c r="AA201" s="3"/>
    </row>
    <row r="202" spans="5:27" x14ac:dyDescent="0.45">
      <c r="E202" s="1"/>
      <c r="F202" s="1"/>
      <c r="I202" s="3"/>
      <c r="J202" s="1"/>
      <c r="K202" s="3"/>
      <c r="O202" s="1"/>
      <c r="P202" s="1"/>
      <c r="S202" s="1"/>
      <c r="T202" s="1"/>
      <c r="U202" s="1"/>
      <c r="X202" s="1"/>
      <c r="Y202" s="1"/>
      <c r="Z202" s="1"/>
    </row>
    <row r="203" spans="5:27" x14ac:dyDescent="0.45">
      <c r="E203" s="1"/>
      <c r="F203" s="1"/>
      <c r="I203" s="3"/>
      <c r="J203" s="1"/>
      <c r="K203" s="3"/>
      <c r="O203" s="1"/>
      <c r="P203" s="1"/>
      <c r="S203" s="1"/>
      <c r="T203" s="1"/>
      <c r="U203" s="1"/>
      <c r="X203" s="1"/>
      <c r="Y203" s="1"/>
      <c r="Z203" s="1"/>
    </row>
    <row r="204" spans="5:27" x14ac:dyDescent="0.45">
      <c r="E204" s="1"/>
      <c r="F204" s="1"/>
      <c r="I204" s="3"/>
      <c r="J204" s="1"/>
      <c r="K204" s="3"/>
      <c r="O204" s="1"/>
      <c r="P204" s="1"/>
      <c r="S204" s="1"/>
      <c r="T204" s="1"/>
      <c r="U204" s="1"/>
      <c r="X204" s="1"/>
      <c r="Y204" s="1"/>
      <c r="Z204" s="1"/>
    </row>
    <row r="205" spans="5:27" x14ac:dyDescent="0.45">
      <c r="E205" s="1"/>
      <c r="F205" s="1"/>
      <c r="J205" s="1"/>
      <c r="O205" s="1"/>
      <c r="P205" s="1"/>
      <c r="S205" s="1"/>
      <c r="T205" s="1"/>
      <c r="U205" s="1"/>
      <c r="X205" s="1"/>
      <c r="Y205" s="1"/>
      <c r="Z205" s="1"/>
    </row>
    <row r="206" spans="5:27" x14ac:dyDescent="0.45">
      <c r="E206" s="1"/>
      <c r="F206" s="1"/>
      <c r="I206" s="3"/>
      <c r="J206" s="1"/>
      <c r="K206" s="3"/>
      <c r="O206" s="1"/>
      <c r="P206" s="1"/>
      <c r="S206" s="1"/>
      <c r="T206" s="1"/>
      <c r="U206" s="1"/>
      <c r="X206" s="1"/>
      <c r="Y206" s="1"/>
      <c r="Z206" s="1"/>
    </row>
    <row r="207" spans="5:27" x14ac:dyDescent="0.45">
      <c r="E207" s="1"/>
      <c r="F207" s="1"/>
      <c r="I207" s="3"/>
      <c r="J207" s="1"/>
      <c r="K207" s="3"/>
      <c r="O207" s="1"/>
      <c r="P207" s="1"/>
      <c r="S207" s="1"/>
      <c r="T207" s="1"/>
      <c r="U207" s="1"/>
      <c r="X207" s="1"/>
      <c r="Y207" s="1"/>
      <c r="Z207" s="1"/>
    </row>
    <row r="208" spans="5:27" x14ac:dyDescent="0.45">
      <c r="I208" s="3"/>
      <c r="K208" s="3"/>
      <c r="S208" s="1"/>
    </row>
    <row r="209" spans="5:27" x14ac:dyDescent="0.45">
      <c r="E209" s="1"/>
      <c r="F209" s="1"/>
      <c r="I209" s="3"/>
      <c r="J209" s="1"/>
      <c r="K209" s="3"/>
      <c r="O209" s="1"/>
      <c r="P209" s="1"/>
      <c r="T209" s="1"/>
      <c r="U209" s="1"/>
      <c r="X209" s="1"/>
      <c r="Y209" s="1"/>
      <c r="Z209" s="1"/>
    </row>
    <row r="210" spans="5:27" x14ac:dyDescent="0.45">
      <c r="E210" s="1"/>
      <c r="F210" s="1"/>
      <c r="I210" s="3"/>
      <c r="J210" s="1"/>
      <c r="K210" s="3"/>
      <c r="O210" s="1"/>
      <c r="P210" s="1"/>
      <c r="S210" s="1"/>
      <c r="T210" s="1"/>
      <c r="U210" s="1"/>
      <c r="X210" s="1"/>
      <c r="Y210" s="1"/>
      <c r="Z210" s="1"/>
    </row>
    <row r="211" spans="5:27" x14ac:dyDescent="0.45">
      <c r="E211" s="1"/>
      <c r="F211" s="1"/>
      <c r="I211" s="3"/>
      <c r="J211" s="1"/>
      <c r="K211" s="3"/>
      <c r="O211" s="1"/>
      <c r="P211" s="1"/>
      <c r="S211" s="2"/>
      <c r="T211" s="1"/>
      <c r="U211" s="1"/>
      <c r="X211" s="1"/>
      <c r="Y211" s="1"/>
      <c r="Z211" s="1"/>
      <c r="AA211" s="3"/>
    </row>
    <row r="212" spans="5:27" x14ac:dyDescent="0.45">
      <c r="E212" s="1"/>
      <c r="F212" s="1"/>
      <c r="I212" s="3"/>
      <c r="J212" s="1"/>
      <c r="K212" s="3"/>
      <c r="O212" s="1"/>
      <c r="P212" s="1"/>
      <c r="S212" s="1"/>
      <c r="T212" s="1"/>
      <c r="U212" s="1"/>
      <c r="X212" s="1"/>
      <c r="Y212" s="1"/>
      <c r="Z212" s="1"/>
      <c r="AA212" s="3"/>
    </row>
    <row r="213" spans="5:27" x14ac:dyDescent="0.45">
      <c r="E213" s="1"/>
      <c r="F213" s="1"/>
      <c r="I213" s="3"/>
      <c r="J213" s="1"/>
      <c r="K213" s="3"/>
      <c r="O213" s="1"/>
      <c r="P213" s="1"/>
      <c r="S213" s="1"/>
      <c r="T213" s="1"/>
      <c r="U213" s="1"/>
      <c r="X213" s="1"/>
      <c r="Y213" s="1"/>
      <c r="Z213" s="1"/>
      <c r="AA213" s="3"/>
    </row>
    <row r="214" spans="5:27" x14ac:dyDescent="0.45">
      <c r="E214" s="1"/>
      <c r="F214" s="1"/>
      <c r="I214" s="3"/>
      <c r="J214" s="1"/>
      <c r="K214" s="3"/>
      <c r="O214" s="1"/>
      <c r="P214" s="1"/>
      <c r="S214" s="1"/>
      <c r="T214" s="1"/>
      <c r="U214" s="1"/>
      <c r="X214" s="1"/>
      <c r="Y214" s="1"/>
      <c r="Z214" s="1"/>
    </row>
    <row r="215" spans="5:27" x14ac:dyDescent="0.45">
      <c r="E215" s="1"/>
      <c r="F215" s="1"/>
      <c r="I215" s="3"/>
      <c r="J215" s="1"/>
      <c r="K215" s="3"/>
      <c r="O215" s="1"/>
      <c r="P215" s="1"/>
      <c r="S215" s="1"/>
      <c r="T215" s="1"/>
      <c r="U215" s="1"/>
      <c r="X215" s="1"/>
      <c r="Y215" s="1"/>
      <c r="Z215" s="1"/>
    </row>
    <row r="216" spans="5:27" x14ac:dyDescent="0.45">
      <c r="E216" s="1"/>
      <c r="F216" s="1"/>
      <c r="I216" s="3"/>
      <c r="J216" s="1"/>
      <c r="K216" s="3"/>
      <c r="O216" s="1"/>
      <c r="P216" s="1"/>
      <c r="S216" s="1"/>
      <c r="T216" s="1"/>
      <c r="U216" s="1"/>
      <c r="X216" s="1"/>
      <c r="Y216" s="1"/>
      <c r="Z216" s="1"/>
    </row>
    <row r="217" spans="5:27" x14ac:dyDescent="0.45">
      <c r="E217" s="1"/>
      <c r="F217" s="1"/>
      <c r="I217" s="3"/>
      <c r="J217" s="1"/>
      <c r="K217" s="3"/>
      <c r="O217" s="1"/>
      <c r="P217" s="1"/>
      <c r="S217" s="1"/>
      <c r="T217" s="1"/>
      <c r="U217" s="1"/>
      <c r="X217" s="1"/>
      <c r="Y217" s="1"/>
      <c r="Z217" s="1"/>
    </row>
    <row r="218" spans="5:27" x14ac:dyDescent="0.45">
      <c r="E218" s="1"/>
      <c r="F218" s="1"/>
      <c r="I218" s="3"/>
      <c r="J218" s="1"/>
      <c r="K218" s="3"/>
      <c r="O218" s="1"/>
      <c r="P218" s="1"/>
      <c r="S218" s="1"/>
      <c r="T218" s="1"/>
      <c r="U218" s="1"/>
      <c r="X218" s="1"/>
      <c r="Y218" s="1"/>
      <c r="Z218" s="1"/>
    </row>
    <row r="219" spans="5:27" x14ac:dyDescent="0.45">
      <c r="E219" s="1"/>
      <c r="F219" s="1"/>
      <c r="I219" s="3"/>
      <c r="J219" s="1"/>
      <c r="K219" s="3"/>
      <c r="O219" s="1"/>
      <c r="P219" s="1"/>
      <c r="S219" s="1"/>
      <c r="T219" s="1"/>
      <c r="U219" s="1"/>
      <c r="X219" s="1"/>
      <c r="Y219" s="1"/>
      <c r="Z219" s="1"/>
    </row>
    <row r="220" spans="5:27" x14ac:dyDescent="0.45">
      <c r="E220" s="1"/>
      <c r="F220" s="1"/>
      <c r="I220" s="3"/>
      <c r="J220" s="1"/>
      <c r="K220" s="3"/>
      <c r="O220" s="1"/>
      <c r="P220" s="1"/>
      <c r="S220" s="1"/>
      <c r="T220" s="1"/>
      <c r="U220" s="1"/>
      <c r="X220" s="1"/>
      <c r="Y220" s="1"/>
      <c r="Z220" s="1"/>
    </row>
    <row r="221" spans="5:27" x14ac:dyDescent="0.45">
      <c r="E221" s="1"/>
      <c r="F221" s="1"/>
      <c r="I221" s="3"/>
      <c r="J221" s="1"/>
      <c r="K221" s="3"/>
      <c r="O221" s="1"/>
      <c r="P221" s="1"/>
      <c r="S221" s="1"/>
      <c r="T221" s="1"/>
      <c r="U221" s="1"/>
      <c r="X221" s="1"/>
      <c r="Y221" s="1"/>
      <c r="Z221" s="1"/>
    </row>
    <row r="222" spans="5:27" x14ac:dyDescent="0.45">
      <c r="E222" s="1"/>
      <c r="F222" s="1"/>
      <c r="I222" s="3"/>
      <c r="J222" s="1"/>
      <c r="K222" s="3"/>
      <c r="O222" s="1"/>
      <c r="P222" s="1"/>
      <c r="S222" s="1"/>
      <c r="T222" s="1"/>
      <c r="U222" s="1"/>
      <c r="X222" s="1"/>
      <c r="Y222" s="1"/>
      <c r="Z222" s="1"/>
      <c r="AA222" s="3"/>
    </row>
    <row r="223" spans="5:27" x14ac:dyDescent="0.45">
      <c r="E223" s="1"/>
      <c r="F223" s="1"/>
      <c r="I223" s="3"/>
      <c r="J223" s="1"/>
      <c r="K223" s="3"/>
      <c r="O223" s="1"/>
      <c r="P223" s="1"/>
      <c r="S223" s="1"/>
      <c r="T223" s="1"/>
      <c r="U223" s="1"/>
      <c r="X223" s="1"/>
      <c r="Y223" s="1"/>
      <c r="Z223" s="1"/>
      <c r="AA223" s="3"/>
    </row>
    <row r="224" spans="5:27" x14ac:dyDescent="0.45">
      <c r="E224" s="1"/>
      <c r="F224" s="1"/>
      <c r="I224" s="3"/>
      <c r="J224" s="1"/>
      <c r="K224" s="3"/>
      <c r="O224" s="1"/>
      <c r="P224" s="1"/>
      <c r="S224" s="1"/>
      <c r="T224" s="1"/>
      <c r="U224" s="1"/>
      <c r="X224" s="1"/>
      <c r="Y224" s="1"/>
      <c r="Z224" s="1"/>
      <c r="AA224" s="3"/>
    </row>
    <row r="225" spans="5:27" x14ac:dyDescent="0.45">
      <c r="E225" s="1"/>
      <c r="F225" s="1"/>
      <c r="I225" s="3"/>
      <c r="J225" s="1"/>
      <c r="K225" s="3"/>
      <c r="O225" s="1"/>
      <c r="P225" s="1"/>
      <c r="S225" s="1"/>
      <c r="T225" s="1"/>
      <c r="U225" s="1"/>
      <c r="X225" s="1"/>
      <c r="Y225" s="1"/>
      <c r="Z225" s="1"/>
    </row>
    <row r="226" spans="5:27" x14ac:dyDescent="0.45">
      <c r="E226" s="1"/>
      <c r="F226" s="1"/>
      <c r="I226" s="3"/>
      <c r="J226" s="1"/>
      <c r="K226" s="3"/>
      <c r="O226" s="1"/>
      <c r="P226" s="1"/>
      <c r="S226" s="1"/>
      <c r="T226" s="1"/>
      <c r="U226" s="1"/>
      <c r="X226" s="1"/>
      <c r="Y226" s="1"/>
      <c r="Z226" s="1"/>
    </row>
    <row r="227" spans="5:27" x14ac:dyDescent="0.45">
      <c r="E227" s="1"/>
      <c r="F227" s="1"/>
      <c r="I227" s="3"/>
      <c r="J227" s="1"/>
      <c r="K227" s="3"/>
      <c r="O227" s="1"/>
      <c r="P227" s="1"/>
      <c r="S227" s="1"/>
      <c r="T227" s="1"/>
      <c r="U227" s="1"/>
      <c r="X227" s="1"/>
      <c r="Y227" s="1"/>
      <c r="Z227" s="1"/>
    </row>
    <row r="228" spans="5:27" x14ac:dyDescent="0.45">
      <c r="E228" s="1"/>
      <c r="F228" s="1"/>
      <c r="I228" s="3"/>
      <c r="J228" s="1"/>
      <c r="K228" s="3"/>
      <c r="O228" s="1"/>
      <c r="P228" s="1"/>
      <c r="S228" s="1"/>
      <c r="T228" s="1"/>
      <c r="U228" s="1"/>
      <c r="X228" s="1"/>
      <c r="Y228" s="1"/>
      <c r="Z228" s="1"/>
    </row>
    <row r="229" spans="5:27" x14ac:dyDescent="0.45">
      <c r="E229" s="1"/>
      <c r="F229" s="1"/>
      <c r="I229" s="3"/>
      <c r="J229" s="1"/>
      <c r="K229" s="3"/>
      <c r="O229" s="1"/>
      <c r="P229" s="1"/>
      <c r="S229" s="1"/>
      <c r="T229" s="1"/>
      <c r="U229" s="1"/>
      <c r="X229" s="1"/>
      <c r="Y229" s="1"/>
      <c r="Z229" s="1"/>
    </row>
    <row r="230" spans="5:27" x14ac:dyDescent="0.45">
      <c r="E230" s="1"/>
      <c r="F230" s="1"/>
      <c r="I230" s="3"/>
      <c r="J230" s="1"/>
      <c r="K230" s="3"/>
      <c r="O230" s="1"/>
      <c r="P230" s="1"/>
      <c r="S230" s="1"/>
      <c r="T230" s="1"/>
      <c r="U230" s="1"/>
      <c r="X230" s="1"/>
      <c r="Y230" s="1"/>
      <c r="Z230" s="1"/>
    </row>
    <row r="231" spans="5:27" x14ac:dyDescent="0.45">
      <c r="E231" s="1"/>
      <c r="F231" s="1"/>
      <c r="I231" s="3"/>
      <c r="J231" s="1"/>
      <c r="K231" s="3"/>
      <c r="O231" s="1"/>
      <c r="P231" s="1"/>
      <c r="S231" s="1"/>
      <c r="T231" s="1"/>
      <c r="U231" s="1"/>
      <c r="X231" s="1"/>
      <c r="Y231" s="1"/>
      <c r="Z231" s="1"/>
    </row>
    <row r="232" spans="5:27" x14ac:dyDescent="0.45">
      <c r="E232" s="1"/>
      <c r="F232" s="1"/>
      <c r="I232" s="3"/>
      <c r="J232" s="1"/>
      <c r="K232" s="3"/>
      <c r="O232" s="1"/>
      <c r="P232" s="1"/>
      <c r="S232" s="1"/>
      <c r="T232" s="1"/>
      <c r="U232" s="1"/>
      <c r="X232" s="1"/>
      <c r="Y232" s="1"/>
      <c r="Z232" s="1"/>
    </row>
    <row r="233" spans="5:27" x14ac:dyDescent="0.45">
      <c r="E233" s="1"/>
      <c r="F233" s="1"/>
      <c r="I233" s="3"/>
      <c r="J233" s="1"/>
      <c r="K233" s="3"/>
      <c r="O233" s="1"/>
      <c r="P233" s="1"/>
      <c r="S233" s="1"/>
      <c r="T233" s="1"/>
      <c r="U233" s="1"/>
      <c r="X233" s="1"/>
      <c r="Y233" s="1"/>
      <c r="Z233" s="1"/>
      <c r="AA233" s="3"/>
    </row>
    <row r="234" spans="5:27" x14ac:dyDescent="0.45">
      <c r="E234" s="1"/>
      <c r="F234" s="1"/>
      <c r="I234" s="3"/>
      <c r="J234" s="1"/>
      <c r="K234" s="3"/>
      <c r="O234" s="1"/>
      <c r="P234" s="1"/>
      <c r="S234" s="1"/>
      <c r="T234" s="1"/>
      <c r="U234" s="1"/>
      <c r="X234" s="1"/>
      <c r="Y234" s="1"/>
      <c r="Z234" s="1"/>
      <c r="AA234" s="3"/>
    </row>
    <row r="235" spans="5:27" x14ac:dyDescent="0.45">
      <c r="E235" s="1"/>
      <c r="F235" s="1"/>
      <c r="I235" s="3"/>
      <c r="J235" s="1"/>
      <c r="K235" s="3"/>
      <c r="O235" s="1"/>
      <c r="P235" s="1"/>
      <c r="S235" s="1"/>
      <c r="T235" s="1"/>
      <c r="U235" s="1"/>
      <c r="X235" s="1"/>
      <c r="Y235" s="1"/>
      <c r="Z235" s="1"/>
    </row>
    <row r="236" spans="5:27" x14ac:dyDescent="0.45">
      <c r="E236" s="1"/>
      <c r="F236" s="1"/>
      <c r="I236" s="3"/>
      <c r="J236" s="1"/>
      <c r="K236" s="3"/>
      <c r="O236" s="1"/>
      <c r="P236" s="1"/>
      <c r="S236" s="1"/>
      <c r="T236" s="1"/>
      <c r="U236" s="1"/>
      <c r="X236" s="1"/>
      <c r="Y236" s="1"/>
      <c r="Z236" s="1"/>
    </row>
    <row r="237" spans="5:27" x14ac:dyDescent="0.45">
      <c r="E237" s="1"/>
      <c r="F237" s="1"/>
      <c r="I237" s="3"/>
      <c r="J237" s="1"/>
      <c r="K237" s="3"/>
      <c r="O237" s="1"/>
      <c r="P237" s="1"/>
      <c r="S237" s="1"/>
      <c r="T237" s="1"/>
      <c r="U237" s="1"/>
      <c r="X237" s="1"/>
      <c r="Y237" s="1"/>
      <c r="Z237" s="1"/>
    </row>
    <row r="238" spans="5:27" x14ac:dyDescent="0.45">
      <c r="E238" s="1"/>
      <c r="F238" s="1"/>
      <c r="I238" s="3"/>
      <c r="J238" s="1"/>
      <c r="K238" s="3"/>
      <c r="O238" s="1"/>
      <c r="P238" s="1"/>
      <c r="S238" s="1"/>
      <c r="T238" s="1"/>
      <c r="U238" s="1"/>
      <c r="X238" s="1"/>
      <c r="Y238" s="1"/>
      <c r="Z238" s="1"/>
    </row>
    <row r="239" spans="5:27" x14ac:dyDescent="0.45">
      <c r="E239" s="1"/>
      <c r="F239" s="1"/>
      <c r="I239" s="3"/>
      <c r="J239" s="1"/>
      <c r="K239" s="3"/>
      <c r="O239" s="1"/>
      <c r="P239" s="1"/>
      <c r="S239" s="1"/>
      <c r="T239" s="1"/>
      <c r="U239" s="1"/>
      <c r="X239" s="1"/>
      <c r="Y239" s="1"/>
      <c r="Z239" s="1"/>
    </row>
    <row r="240" spans="5:27" x14ac:dyDescent="0.45">
      <c r="E240" s="1"/>
      <c r="F240" s="1"/>
      <c r="J240" s="1"/>
      <c r="O240" s="1"/>
      <c r="P240" s="1"/>
      <c r="S240" s="1"/>
      <c r="T240" s="1"/>
      <c r="U240" s="1"/>
      <c r="X240" s="1"/>
      <c r="Y240" s="1"/>
      <c r="Z240" s="1"/>
    </row>
    <row r="241" spans="5:27" x14ac:dyDescent="0.45">
      <c r="I241" s="3"/>
      <c r="K241" s="3"/>
      <c r="S241" s="1"/>
    </row>
    <row r="242" spans="5:27" x14ac:dyDescent="0.45">
      <c r="E242" s="1"/>
      <c r="F242" s="1"/>
      <c r="I242" s="3"/>
      <c r="J242" s="1"/>
      <c r="K242" s="3"/>
      <c r="O242" s="1"/>
      <c r="P242" s="1"/>
      <c r="T242" s="1"/>
      <c r="U242" s="1"/>
      <c r="X242" s="1"/>
      <c r="Y242" s="1"/>
      <c r="Z242" s="1"/>
    </row>
    <row r="243" spans="5:27" x14ac:dyDescent="0.45">
      <c r="E243" s="1"/>
      <c r="F243" s="1"/>
      <c r="I243" s="3"/>
      <c r="J243" s="1"/>
      <c r="K243" s="3"/>
      <c r="O243" s="1"/>
      <c r="P243" s="1"/>
      <c r="S243" s="1"/>
      <c r="T243" s="1"/>
      <c r="U243" s="1"/>
      <c r="X243" s="1"/>
      <c r="Y243" s="1"/>
      <c r="Z243" s="1"/>
    </row>
    <row r="244" spans="5:27" x14ac:dyDescent="0.45">
      <c r="E244" s="1"/>
      <c r="F244" s="1"/>
      <c r="I244" s="3"/>
      <c r="J244" s="1"/>
      <c r="K244" s="3"/>
      <c r="O244" s="1"/>
      <c r="P244" s="1"/>
      <c r="S244" s="1"/>
      <c r="T244" s="1"/>
      <c r="U244" s="1"/>
      <c r="X244" s="1"/>
      <c r="Y244" s="1"/>
      <c r="Z244" s="1"/>
      <c r="AA244" s="3"/>
    </row>
    <row r="245" spans="5:27" x14ac:dyDescent="0.45">
      <c r="E245" s="1"/>
      <c r="F245" s="1"/>
      <c r="I245" s="3"/>
      <c r="J245" s="1"/>
      <c r="K245" s="3"/>
      <c r="O245" s="1"/>
      <c r="P245" s="1"/>
      <c r="S245" s="1"/>
      <c r="T245" s="1"/>
      <c r="U245" s="1"/>
      <c r="X245" s="1"/>
      <c r="Y245" s="1"/>
      <c r="Z245" s="1"/>
    </row>
    <row r="246" spans="5:27" x14ac:dyDescent="0.45">
      <c r="E246" s="1"/>
      <c r="F246" s="1"/>
      <c r="I246" s="3"/>
      <c r="J246" s="1"/>
      <c r="K246" s="3"/>
      <c r="O246" s="1"/>
      <c r="P246" s="1"/>
      <c r="S246" s="1"/>
      <c r="T246" s="1"/>
      <c r="U246" s="1"/>
      <c r="X246" s="1"/>
      <c r="Y246" s="1"/>
      <c r="Z246" s="1"/>
    </row>
    <row r="247" spans="5:27" x14ac:dyDescent="0.45">
      <c r="E247" s="1"/>
      <c r="F247" s="1"/>
      <c r="I247" s="3"/>
      <c r="J247" s="1"/>
      <c r="K247" s="3"/>
      <c r="O247" s="1"/>
      <c r="P247" s="1"/>
      <c r="S247" s="1"/>
      <c r="T247" s="1"/>
      <c r="U247" s="1"/>
      <c r="X247" s="1"/>
      <c r="Y247" s="1"/>
      <c r="Z247" s="1"/>
    </row>
    <row r="248" spans="5:27" x14ac:dyDescent="0.45">
      <c r="E248" s="1"/>
      <c r="F248" s="1"/>
      <c r="I248" s="3"/>
      <c r="J248" s="1"/>
      <c r="K248" s="3"/>
      <c r="O248" s="1"/>
      <c r="P248" s="1"/>
      <c r="S248" s="1"/>
      <c r="T248" s="1"/>
      <c r="U248" s="1"/>
      <c r="X248" s="1"/>
      <c r="Y248" s="1"/>
      <c r="Z248" s="1"/>
    </row>
    <row r="249" spans="5:27" x14ac:dyDescent="0.45">
      <c r="E249" s="1"/>
      <c r="F249" s="1"/>
      <c r="I249" s="3"/>
      <c r="J249" s="1"/>
      <c r="K249" s="3"/>
      <c r="O249" s="1"/>
      <c r="P249" s="1"/>
      <c r="S249" s="1"/>
      <c r="T249" s="1"/>
      <c r="U249" s="1"/>
      <c r="X249" s="1"/>
      <c r="Y249" s="1"/>
      <c r="Z249" s="1"/>
    </row>
    <row r="250" spans="5:27" x14ac:dyDescent="0.45">
      <c r="E250" s="1"/>
      <c r="F250" s="1"/>
      <c r="I250" s="3"/>
      <c r="J250" s="1"/>
      <c r="K250" s="3"/>
      <c r="O250" s="1"/>
      <c r="P250" s="1"/>
      <c r="S250" s="1"/>
      <c r="T250" s="1"/>
      <c r="U250" s="1"/>
      <c r="X250" s="1"/>
      <c r="Y250" s="1"/>
      <c r="Z250" s="1"/>
    </row>
    <row r="251" spans="5:27" x14ac:dyDescent="0.45">
      <c r="E251" s="1"/>
      <c r="F251" s="1"/>
      <c r="I251" s="3"/>
      <c r="J251" s="1"/>
      <c r="K251" s="3"/>
      <c r="O251" s="1"/>
      <c r="P251" s="1"/>
      <c r="S251" s="1"/>
      <c r="T251" s="1"/>
      <c r="U251" s="1"/>
      <c r="X251" s="1"/>
      <c r="Y251" s="1"/>
      <c r="Z251" s="1"/>
    </row>
    <row r="252" spans="5:27" x14ac:dyDescent="0.45">
      <c r="E252" s="1"/>
      <c r="F252" s="1"/>
      <c r="I252" s="3"/>
      <c r="J252" s="1"/>
      <c r="K252" s="3"/>
      <c r="O252" s="1"/>
      <c r="P252" s="1"/>
      <c r="S252" s="1"/>
      <c r="T252" s="1"/>
      <c r="U252" s="1"/>
      <c r="X252" s="1"/>
      <c r="Y252" s="1"/>
      <c r="Z252" s="1"/>
    </row>
    <row r="253" spans="5:27" x14ac:dyDescent="0.45">
      <c r="E253" s="1"/>
      <c r="F253" s="1"/>
      <c r="I253" s="3"/>
      <c r="J253" s="1"/>
      <c r="K253" s="3"/>
      <c r="O253" s="1"/>
      <c r="P253" s="1"/>
      <c r="S253" s="1"/>
      <c r="T253" s="1"/>
      <c r="U253" s="1"/>
      <c r="X253" s="1"/>
      <c r="Y253" s="1"/>
      <c r="Z253" s="1"/>
    </row>
    <row r="254" spans="5:27" x14ac:dyDescent="0.45">
      <c r="E254" s="1"/>
      <c r="F254" s="1"/>
      <c r="I254" s="3"/>
      <c r="J254" s="1"/>
      <c r="K254" s="3"/>
      <c r="O254" s="1"/>
      <c r="P254" s="1"/>
      <c r="S254" s="1"/>
      <c r="T254" s="1"/>
      <c r="U254" s="1"/>
      <c r="X254" s="1"/>
      <c r="Y254" s="1"/>
      <c r="Z254" s="1"/>
    </row>
    <row r="255" spans="5:27" x14ac:dyDescent="0.45">
      <c r="E255" s="1"/>
      <c r="F255" s="1"/>
      <c r="I255" s="3"/>
      <c r="J255" s="1"/>
      <c r="K255" s="3"/>
      <c r="O255" s="1"/>
      <c r="P255" s="1"/>
      <c r="S255" s="1"/>
      <c r="T255" s="1"/>
      <c r="U255" s="1"/>
      <c r="X255" s="1"/>
      <c r="Y255" s="1"/>
      <c r="Z255" s="1"/>
      <c r="AA255" s="3"/>
    </row>
    <row r="256" spans="5:27" x14ac:dyDescent="0.45">
      <c r="E256" s="1"/>
      <c r="F256" s="1"/>
      <c r="I256" s="3"/>
      <c r="J256" s="1"/>
      <c r="K256" s="3"/>
      <c r="O256" s="1"/>
      <c r="P256" s="1"/>
      <c r="S256" s="1"/>
      <c r="T256" s="1"/>
      <c r="U256" s="1"/>
      <c r="X256" s="1"/>
      <c r="Y256" s="1"/>
      <c r="Z256" s="1"/>
    </row>
    <row r="257" spans="5:27" x14ac:dyDescent="0.45">
      <c r="E257" s="1"/>
      <c r="F257" s="1"/>
      <c r="I257" s="3"/>
      <c r="J257" s="1"/>
      <c r="K257" s="3"/>
      <c r="O257" s="1"/>
      <c r="P257" s="1"/>
      <c r="S257" s="1"/>
      <c r="T257" s="1"/>
      <c r="U257" s="1"/>
      <c r="X257" s="1"/>
      <c r="Y257" s="1"/>
      <c r="Z257" s="1"/>
    </row>
    <row r="258" spans="5:27" x14ac:dyDescent="0.45">
      <c r="E258" s="1"/>
      <c r="F258" s="1"/>
      <c r="I258" s="3"/>
      <c r="J258" s="1"/>
      <c r="K258" s="3"/>
      <c r="O258" s="1"/>
      <c r="P258" s="1"/>
      <c r="S258" s="1"/>
      <c r="T258" s="1"/>
      <c r="U258" s="1"/>
      <c r="X258" s="1"/>
      <c r="Y258" s="1"/>
      <c r="Z258" s="1"/>
    </row>
    <row r="259" spans="5:27" x14ac:dyDescent="0.45">
      <c r="E259" s="1"/>
      <c r="F259" s="1"/>
      <c r="I259" s="3"/>
      <c r="J259" s="1"/>
      <c r="K259" s="3"/>
      <c r="O259" s="1"/>
      <c r="P259" s="1"/>
      <c r="S259" s="1"/>
      <c r="T259" s="1"/>
      <c r="U259" s="1"/>
      <c r="X259" s="1"/>
      <c r="Y259" s="1"/>
      <c r="Z259" s="1"/>
    </row>
    <row r="260" spans="5:27" x14ac:dyDescent="0.45">
      <c r="E260" s="1"/>
      <c r="F260" s="1"/>
      <c r="I260" s="3"/>
      <c r="J260" s="1"/>
      <c r="K260" s="3"/>
      <c r="O260" s="1"/>
      <c r="P260" s="1"/>
      <c r="S260" s="1"/>
      <c r="T260" s="1"/>
      <c r="U260" s="1"/>
      <c r="X260" s="1"/>
      <c r="Y260" s="1"/>
      <c r="Z260" s="1"/>
    </row>
    <row r="261" spans="5:27" x14ac:dyDescent="0.45">
      <c r="E261" s="1"/>
      <c r="F261" s="1"/>
      <c r="I261" s="3"/>
      <c r="J261" s="1"/>
      <c r="K261" s="3"/>
      <c r="O261" s="1"/>
      <c r="P261" s="1"/>
      <c r="S261" s="1"/>
      <c r="T261" s="1"/>
      <c r="U261" s="1"/>
      <c r="X261" s="1"/>
      <c r="Y261" s="1"/>
      <c r="Z261" s="1"/>
    </row>
    <row r="262" spans="5:27" x14ac:dyDescent="0.45">
      <c r="E262" s="1"/>
      <c r="F262" s="1"/>
      <c r="I262" s="3"/>
      <c r="J262" s="1"/>
      <c r="K262" s="3"/>
      <c r="O262" s="1"/>
      <c r="P262" s="1"/>
      <c r="S262" s="1"/>
      <c r="T262" s="1"/>
      <c r="U262" s="1"/>
      <c r="X262" s="1"/>
      <c r="Y262" s="1"/>
      <c r="Z262" s="1"/>
    </row>
    <row r="263" spans="5:27" x14ac:dyDescent="0.45">
      <c r="I263" s="3"/>
      <c r="K263" s="3"/>
      <c r="S263" s="1"/>
    </row>
    <row r="264" spans="5:27" x14ac:dyDescent="0.45">
      <c r="E264" s="1"/>
      <c r="F264" s="1"/>
      <c r="I264" s="3"/>
      <c r="J264" s="1"/>
      <c r="K264" s="3"/>
      <c r="O264" s="1"/>
      <c r="P264" s="1"/>
      <c r="S264" s="1"/>
      <c r="T264" s="1"/>
      <c r="U264" s="1"/>
      <c r="X264" s="1"/>
      <c r="Y264" s="1"/>
      <c r="Z264" s="1"/>
    </row>
    <row r="265" spans="5:27" x14ac:dyDescent="0.45">
      <c r="E265" s="1"/>
      <c r="F265" s="1"/>
      <c r="I265" s="3"/>
      <c r="J265" s="1"/>
      <c r="K265" s="3"/>
      <c r="O265" s="1"/>
      <c r="P265" s="1"/>
      <c r="S265" s="1"/>
      <c r="T265" s="1"/>
      <c r="U265" s="1"/>
      <c r="X265" s="1"/>
      <c r="Y265" s="1"/>
      <c r="Z265" s="1"/>
    </row>
    <row r="266" spans="5:27" x14ac:dyDescent="0.45">
      <c r="E266" s="1"/>
      <c r="F266" s="1"/>
      <c r="I266" s="3"/>
      <c r="J266" s="1"/>
      <c r="K266" s="3"/>
      <c r="O266" s="1"/>
      <c r="P266" s="1"/>
      <c r="S266" s="2"/>
      <c r="T266" s="1"/>
      <c r="U266" s="1"/>
      <c r="X266" s="1"/>
      <c r="Y266" s="1"/>
      <c r="Z266" s="1"/>
      <c r="AA266" s="3"/>
    </row>
    <row r="267" spans="5:27" x14ac:dyDescent="0.45">
      <c r="E267" s="1"/>
      <c r="F267" s="1"/>
      <c r="I267" s="3"/>
      <c r="J267" s="1"/>
      <c r="K267" s="3"/>
      <c r="O267" s="1"/>
      <c r="P267" s="1"/>
      <c r="S267" s="1"/>
      <c r="T267" s="1"/>
      <c r="U267" s="1"/>
      <c r="X267" s="1"/>
      <c r="Y267" s="1"/>
      <c r="Z267" s="1"/>
    </row>
    <row r="268" spans="5:27" x14ac:dyDescent="0.45">
      <c r="E268" s="1"/>
      <c r="F268" s="1"/>
      <c r="I268" s="3"/>
      <c r="J268" s="1"/>
      <c r="K268" s="3"/>
      <c r="O268" s="1"/>
      <c r="P268" s="1"/>
      <c r="S268" s="1"/>
      <c r="T268" s="1"/>
      <c r="U268" s="1"/>
      <c r="X268" s="1"/>
      <c r="Y268" s="1"/>
      <c r="Z268" s="1"/>
    </row>
    <row r="269" spans="5:27" x14ac:dyDescent="0.45">
      <c r="E269" s="1"/>
      <c r="F269" s="1"/>
      <c r="I269" s="3"/>
      <c r="J269" s="1"/>
      <c r="K269" s="3"/>
      <c r="O269" s="1"/>
      <c r="P269" s="1"/>
      <c r="S269" s="1"/>
      <c r="T269" s="1"/>
      <c r="U269" s="1"/>
      <c r="X269" s="1"/>
      <c r="Y269" s="1"/>
      <c r="Z269" s="1"/>
    </row>
    <row r="270" spans="5:27" x14ac:dyDescent="0.45">
      <c r="E270" s="1"/>
      <c r="F270" s="1"/>
      <c r="I270" s="3"/>
      <c r="J270" s="1"/>
      <c r="K270" s="3"/>
      <c r="O270" s="1"/>
      <c r="P270" s="1"/>
      <c r="S270" s="1"/>
      <c r="T270" s="1"/>
      <c r="U270" s="1"/>
      <c r="X270" s="1"/>
      <c r="Y270" s="1"/>
      <c r="Z270" s="1"/>
    </row>
    <row r="271" spans="5:27" x14ac:dyDescent="0.45">
      <c r="E271" s="1"/>
      <c r="F271" s="1"/>
      <c r="I271" s="3"/>
      <c r="J271" s="1"/>
      <c r="K271" s="3"/>
      <c r="O271" s="1"/>
      <c r="P271" s="1"/>
      <c r="S271" s="1"/>
      <c r="T271" s="1"/>
      <c r="U271" s="1"/>
      <c r="X271" s="1"/>
      <c r="Y271" s="1"/>
      <c r="Z271" s="1"/>
    </row>
    <row r="272" spans="5:27" x14ac:dyDescent="0.45">
      <c r="E272" s="1"/>
      <c r="F272" s="1"/>
      <c r="J272" s="1"/>
      <c r="O272" s="1"/>
      <c r="P272" s="1"/>
      <c r="S272" s="1"/>
      <c r="T272" s="1"/>
      <c r="U272" s="1"/>
      <c r="X272" s="1"/>
      <c r="Y272" s="1"/>
      <c r="Z272" s="1"/>
    </row>
    <row r="273" spans="5:27" x14ac:dyDescent="0.45">
      <c r="E273" s="1"/>
      <c r="F273" s="1"/>
      <c r="I273" s="3"/>
      <c r="J273" s="1"/>
      <c r="K273" s="3"/>
      <c r="O273" s="1"/>
      <c r="P273" s="1"/>
      <c r="S273" s="1"/>
      <c r="T273" s="1"/>
      <c r="U273" s="1"/>
      <c r="X273" s="1"/>
      <c r="Y273" s="1"/>
      <c r="Z273" s="1"/>
    </row>
    <row r="274" spans="5:27" x14ac:dyDescent="0.45">
      <c r="E274" s="1"/>
      <c r="F274" s="1"/>
      <c r="I274" s="3"/>
      <c r="J274" s="1"/>
      <c r="K274" s="3"/>
      <c r="O274" s="1"/>
      <c r="P274" s="1"/>
      <c r="S274" s="1"/>
      <c r="T274" s="1"/>
      <c r="U274" s="1"/>
      <c r="X274" s="1"/>
      <c r="Y274" s="1"/>
      <c r="Z274" s="1"/>
    </row>
    <row r="275" spans="5:27" x14ac:dyDescent="0.45">
      <c r="E275" s="1"/>
      <c r="F275" s="1"/>
      <c r="I275" s="3"/>
      <c r="J275" s="1"/>
      <c r="K275" s="3"/>
      <c r="O275" s="1"/>
      <c r="P275" s="1"/>
      <c r="S275" s="1"/>
      <c r="T275" s="1"/>
      <c r="U275" s="1"/>
      <c r="X275" s="1"/>
      <c r="Y275" s="1"/>
      <c r="Z275" s="1"/>
    </row>
    <row r="276" spans="5:27" x14ac:dyDescent="0.45">
      <c r="E276" s="1"/>
      <c r="F276" s="1"/>
      <c r="I276" s="3"/>
      <c r="J276" s="1"/>
      <c r="K276" s="3"/>
      <c r="O276" s="1"/>
      <c r="P276" s="1"/>
      <c r="S276" s="1"/>
      <c r="T276" s="1"/>
      <c r="U276" s="1"/>
      <c r="X276" s="1"/>
      <c r="Y276" s="1"/>
      <c r="Z276" s="1"/>
    </row>
    <row r="277" spans="5:27" x14ac:dyDescent="0.45">
      <c r="E277" s="1"/>
      <c r="F277" s="1"/>
      <c r="I277" s="3"/>
      <c r="J277" s="1"/>
      <c r="K277" s="3"/>
      <c r="O277" s="1"/>
      <c r="P277" s="1"/>
      <c r="S277" s="1"/>
      <c r="T277" s="1"/>
      <c r="U277" s="1"/>
      <c r="X277" s="1"/>
      <c r="Y277" s="1"/>
      <c r="Z277" s="1"/>
      <c r="AA277" s="3"/>
    </row>
    <row r="278" spans="5:27" x14ac:dyDescent="0.45">
      <c r="E278" s="1"/>
      <c r="F278" s="1"/>
      <c r="I278" s="3"/>
      <c r="J278" s="1"/>
      <c r="K278" s="3"/>
      <c r="O278" s="1"/>
      <c r="P278" s="1"/>
      <c r="S278" s="1"/>
      <c r="T278" s="1"/>
      <c r="U278" s="1"/>
      <c r="X278" s="1"/>
      <c r="Y278" s="1"/>
      <c r="Z278" s="1"/>
    </row>
    <row r="279" spans="5:27" x14ac:dyDescent="0.45">
      <c r="E279" s="1"/>
      <c r="F279" s="1"/>
      <c r="I279" s="3"/>
      <c r="J279" s="1"/>
      <c r="K279" s="3"/>
      <c r="O279" s="1"/>
      <c r="P279" s="1"/>
      <c r="S279" s="1"/>
      <c r="T279" s="1"/>
      <c r="U279" s="1"/>
      <c r="X279" s="1"/>
      <c r="Y279" s="1"/>
      <c r="Z279" s="1"/>
    </row>
    <row r="280" spans="5:27" x14ac:dyDescent="0.45">
      <c r="E280" s="1"/>
      <c r="F280" s="1"/>
      <c r="I280" s="3"/>
      <c r="J280" s="1"/>
      <c r="K280" s="3"/>
      <c r="O280" s="1"/>
      <c r="P280" s="1"/>
      <c r="S280" s="1"/>
      <c r="T280" s="1"/>
      <c r="U280" s="1"/>
      <c r="X280" s="1"/>
      <c r="Y280" s="1"/>
      <c r="Z280" s="1"/>
    </row>
    <row r="281" spans="5:27" x14ac:dyDescent="0.45">
      <c r="E281" s="1"/>
      <c r="F281" s="1"/>
      <c r="I281" s="3"/>
      <c r="J281" s="1"/>
      <c r="K281" s="3"/>
      <c r="O281" s="1"/>
      <c r="P281" s="1"/>
      <c r="S281" s="1"/>
      <c r="T281" s="1"/>
      <c r="U281" s="1"/>
      <c r="X281" s="1"/>
      <c r="Y281" s="1"/>
      <c r="Z281" s="1"/>
    </row>
    <row r="282" spans="5:27" x14ac:dyDescent="0.45">
      <c r="E282" s="1"/>
      <c r="F282" s="1"/>
      <c r="I282" s="3"/>
      <c r="J282" s="1"/>
      <c r="K282" s="3"/>
      <c r="O282" s="1"/>
      <c r="P282" s="1"/>
      <c r="S282" s="1"/>
      <c r="T282" s="1"/>
      <c r="U282" s="1"/>
      <c r="X282" s="1"/>
      <c r="Y282" s="1"/>
      <c r="Z282" s="1"/>
    </row>
    <row r="283" spans="5:27" x14ac:dyDescent="0.45">
      <c r="E283" s="1"/>
      <c r="F283" s="1"/>
      <c r="I283" s="3"/>
      <c r="J283" s="1"/>
      <c r="K283" s="3"/>
      <c r="O283" s="1"/>
      <c r="P283" s="1"/>
      <c r="S283" s="1"/>
      <c r="T283" s="1"/>
      <c r="U283" s="1"/>
      <c r="X283" s="1"/>
      <c r="Y283" s="1"/>
      <c r="Z283" s="1"/>
    </row>
    <row r="284" spans="5:27" x14ac:dyDescent="0.45">
      <c r="E284" s="1"/>
      <c r="F284" s="1"/>
      <c r="I284" s="3"/>
      <c r="J284" s="1"/>
      <c r="K284" s="3"/>
      <c r="O284" s="1"/>
      <c r="P284" s="1"/>
      <c r="S284" s="1"/>
      <c r="T284" s="1"/>
      <c r="U284" s="1"/>
      <c r="X284" s="1"/>
      <c r="Y284" s="1"/>
      <c r="Z284" s="1"/>
    </row>
    <row r="285" spans="5:27" x14ac:dyDescent="0.45">
      <c r="E285" s="1"/>
      <c r="F285" s="1"/>
      <c r="I285" s="3"/>
      <c r="J285" s="1"/>
      <c r="K285" s="3"/>
      <c r="O285" s="1"/>
      <c r="P285" s="1"/>
      <c r="S285" s="1"/>
      <c r="T285" s="1"/>
      <c r="U285" s="1"/>
      <c r="X285" s="1"/>
      <c r="Y285" s="1"/>
      <c r="Z285" s="1"/>
    </row>
    <row r="286" spans="5:27" x14ac:dyDescent="0.45">
      <c r="I286" s="3"/>
      <c r="K286" s="3"/>
    </row>
    <row r="287" spans="5:27" x14ac:dyDescent="0.45">
      <c r="E287" s="1"/>
      <c r="F287" s="1"/>
      <c r="J287" s="1"/>
      <c r="O287" s="1"/>
      <c r="P287" s="1"/>
      <c r="S287" s="1"/>
      <c r="T287" s="1"/>
      <c r="U287" s="1"/>
      <c r="X287" s="1"/>
      <c r="Y287" s="1"/>
      <c r="Z287" s="1"/>
    </row>
    <row r="288" spans="5:27" x14ac:dyDescent="0.45">
      <c r="E288" s="1"/>
      <c r="F288" s="1"/>
      <c r="I288" s="3"/>
      <c r="J288" s="1"/>
      <c r="K288" s="3"/>
      <c r="O288" s="1"/>
      <c r="P288" s="1"/>
      <c r="S288" s="1"/>
      <c r="T288" s="1"/>
      <c r="U288" s="1"/>
      <c r="X288" s="1"/>
      <c r="Y288" s="1"/>
      <c r="Z288" s="1"/>
      <c r="AA288" s="3"/>
    </row>
    <row r="289" spans="5:27" x14ac:dyDescent="0.45">
      <c r="E289" s="1"/>
      <c r="F289" s="1"/>
      <c r="I289" s="3"/>
      <c r="J289" s="1"/>
      <c r="K289" s="3"/>
      <c r="O289" s="1"/>
      <c r="P289" s="1"/>
      <c r="S289" s="1"/>
      <c r="T289" s="1"/>
      <c r="U289" s="1"/>
      <c r="X289" s="1"/>
      <c r="Y289" s="1"/>
      <c r="Z289" s="1"/>
    </row>
    <row r="290" spans="5:27" x14ac:dyDescent="0.45">
      <c r="E290" s="1"/>
      <c r="F290" s="1"/>
      <c r="I290" s="3"/>
      <c r="J290" s="1"/>
      <c r="K290" s="3"/>
      <c r="O290" s="1"/>
      <c r="P290" s="1"/>
      <c r="S290" s="1"/>
      <c r="T290" s="1"/>
      <c r="U290" s="1"/>
      <c r="X290" s="1"/>
      <c r="Y290" s="1"/>
      <c r="Z290" s="1"/>
    </row>
    <row r="291" spans="5:27" x14ac:dyDescent="0.45">
      <c r="E291" s="1"/>
      <c r="F291" s="1"/>
      <c r="I291" s="3"/>
      <c r="J291" s="1"/>
      <c r="K291" s="3"/>
      <c r="O291" s="1"/>
      <c r="P291" s="1"/>
      <c r="S291" s="1"/>
      <c r="T291" s="1"/>
      <c r="U291" s="1"/>
      <c r="X291" s="1"/>
      <c r="Y291" s="1"/>
      <c r="Z291" s="1"/>
    </row>
    <row r="292" spans="5:27" x14ac:dyDescent="0.45">
      <c r="E292" s="1"/>
      <c r="F292" s="1"/>
      <c r="I292" s="3"/>
      <c r="J292" s="1"/>
      <c r="K292" s="3"/>
      <c r="O292" s="1"/>
      <c r="P292" s="1"/>
      <c r="S292" s="1"/>
      <c r="T292" s="1"/>
      <c r="U292" s="1"/>
      <c r="X292" s="1"/>
      <c r="Y292" s="1"/>
      <c r="Z292" s="1"/>
    </row>
    <row r="293" spans="5:27" x14ac:dyDescent="0.45">
      <c r="E293" s="1"/>
      <c r="F293" s="1"/>
      <c r="J293" s="1"/>
      <c r="O293" s="1"/>
      <c r="P293" s="1"/>
      <c r="S293" s="1"/>
      <c r="T293" s="1"/>
      <c r="U293" s="1"/>
      <c r="X293" s="1"/>
      <c r="Y293" s="1"/>
      <c r="Z293" s="1"/>
    </row>
    <row r="294" spans="5:27" x14ac:dyDescent="0.45">
      <c r="E294" s="1"/>
      <c r="F294" s="1"/>
      <c r="I294" s="3"/>
      <c r="J294" s="1"/>
      <c r="K294" s="3"/>
      <c r="O294" s="1"/>
      <c r="P294" s="1"/>
      <c r="S294" s="1"/>
      <c r="T294" s="1"/>
      <c r="U294" s="1"/>
      <c r="X294" s="1"/>
      <c r="Y294" s="1"/>
      <c r="Z294" s="1"/>
    </row>
    <row r="295" spans="5:27" x14ac:dyDescent="0.45">
      <c r="E295" s="1"/>
      <c r="F295" s="1"/>
      <c r="I295" s="3"/>
      <c r="J295" s="1"/>
      <c r="K295" s="3"/>
      <c r="O295" s="1"/>
      <c r="P295" s="1"/>
      <c r="S295" s="1"/>
      <c r="T295" s="1"/>
      <c r="U295" s="1"/>
      <c r="X295" s="1"/>
      <c r="Y295" s="1"/>
      <c r="Z295" s="1"/>
    </row>
    <row r="296" spans="5:27" x14ac:dyDescent="0.45">
      <c r="E296" s="1"/>
      <c r="F296" s="1"/>
      <c r="I296" s="3"/>
      <c r="J296" s="1"/>
      <c r="K296" s="3"/>
      <c r="O296" s="1"/>
      <c r="P296" s="1"/>
      <c r="S296" s="1"/>
      <c r="T296" s="1"/>
      <c r="U296" s="1"/>
      <c r="X296" s="1"/>
      <c r="Y296" s="1"/>
      <c r="Z296" s="1"/>
    </row>
    <row r="297" spans="5:27" x14ac:dyDescent="0.45">
      <c r="E297" s="1"/>
      <c r="F297" s="1"/>
      <c r="I297" s="3"/>
      <c r="J297" s="1"/>
      <c r="K297" s="3"/>
      <c r="O297" s="1"/>
      <c r="P297" s="1"/>
      <c r="S297" s="1"/>
      <c r="T297" s="1"/>
      <c r="U297" s="1"/>
      <c r="X297" s="1"/>
      <c r="Y297" s="1"/>
      <c r="Z297" s="1"/>
    </row>
    <row r="298" spans="5:27" x14ac:dyDescent="0.45">
      <c r="E298" s="1"/>
      <c r="F298" s="1"/>
      <c r="I298" s="3"/>
      <c r="J298" s="1"/>
      <c r="K298" s="3"/>
      <c r="O298" s="1"/>
      <c r="P298" s="1"/>
      <c r="S298" s="1"/>
      <c r="T298" s="1"/>
      <c r="U298" s="1"/>
      <c r="X298" s="1"/>
      <c r="Y298" s="1"/>
      <c r="Z298" s="1"/>
    </row>
    <row r="299" spans="5:27" x14ac:dyDescent="0.45">
      <c r="E299" s="1"/>
      <c r="F299" s="1"/>
      <c r="I299" s="3"/>
      <c r="J299" s="1"/>
      <c r="K299" s="3"/>
      <c r="O299" s="1"/>
      <c r="P299" s="1"/>
      <c r="S299" s="2"/>
      <c r="T299" s="1"/>
      <c r="U299" s="1"/>
      <c r="X299" s="1"/>
      <c r="Y299" s="1"/>
      <c r="Z299" s="1"/>
      <c r="AA299" s="3"/>
    </row>
    <row r="300" spans="5:27" x14ac:dyDescent="0.45">
      <c r="E300" s="1"/>
      <c r="F300" s="1"/>
      <c r="I300" s="3"/>
      <c r="J300" s="1"/>
      <c r="K300" s="3"/>
      <c r="O300" s="1"/>
      <c r="P300" s="1"/>
      <c r="S300" s="1"/>
      <c r="T300" s="1"/>
      <c r="U300" s="1"/>
      <c r="X300" s="1"/>
      <c r="Y300" s="1"/>
      <c r="Z300" s="1"/>
      <c r="AA300" s="3"/>
    </row>
    <row r="301" spans="5:27" x14ac:dyDescent="0.45">
      <c r="E301" s="1"/>
      <c r="F301" s="1"/>
      <c r="I301" s="3"/>
      <c r="J301" s="1"/>
      <c r="K301" s="3"/>
      <c r="O301" s="1"/>
      <c r="P301" s="1"/>
      <c r="S301" s="1"/>
      <c r="T301" s="1"/>
      <c r="U301" s="1"/>
      <c r="X301" s="1"/>
      <c r="Y301" s="1"/>
      <c r="Z301" s="1"/>
    </row>
    <row r="302" spans="5:27" x14ac:dyDescent="0.45">
      <c r="E302" s="1"/>
      <c r="F302" s="1"/>
      <c r="I302" s="3"/>
      <c r="J302" s="1"/>
      <c r="K302" s="3"/>
      <c r="O302" s="1"/>
      <c r="P302" s="1"/>
      <c r="S302" s="1"/>
      <c r="T302" s="1"/>
      <c r="U302" s="1"/>
      <c r="X302" s="1"/>
      <c r="Y302" s="1"/>
      <c r="Z302" s="1"/>
    </row>
    <row r="303" spans="5:27" x14ac:dyDescent="0.45">
      <c r="E303" s="1"/>
      <c r="F303" s="1"/>
      <c r="I303" s="3"/>
      <c r="J303" s="1"/>
      <c r="K303" s="3"/>
      <c r="O303" s="1"/>
      <c r="P303" s="1"/>
      <c r="S303" s="1"/>
      <c r="T303" s="1"/>
      <c r="U303" s="1"/>
      <c r="X303" s="1"/>
      <c r="Y303" s="1"/>
      <c r="Z303" s="1"/>
    </row>
    <row r="304" spans="5:27" x14ac:dyDescent="0.45">
      <c r="E304" s="1"/>
      <c r="F304" s="1"/>
      <c r="I304" s="3"/>
      <c r="J304" s="1"/>
      <c r="K304" s="3"/>
      <c r="O304" s="1"/>
      <c r="P304" s="1"/>
      <c r="S304" s="1"/>
      <c r="T304" s="1"/>
      <c r="U304" s="1"/>
      <c r="X304" s="1"/>
      <c r="Y304" s="1"/>
      <c r="Z304" s="1"/>
    </row>
    <row r="305" spans="5:27" x14ac:dyDescent="0.45">
      <c r="E305" s="1"/>
      <c r="F305" s="1"/>
      <c r="I305" s="3"/>
      <c r="J305" s="1"/>
      <c r="K305" s="3"/>
      <c r="O305" s="1"/>
      <c r="P305" s="1"/>
      <c r="S305" s="1"/>
      <c r="T305" s="1"/>
      <c r="U305" s="1"/>
      <c r="X305" s="1"/>
      <c r="Y305" s="1"/>
      <c r="Z305" s="1"/>
    </row>
    <row r="306" spans="5:27" x14ac:dyDescent="0.45">
      <c r="E306" s="1"/>
      <c r="F306" s="1"/>
      <c r="I306" s="3"/>
      <c r="J306" s="1"/>
      <c r="K306" s="3"/>
      <c r="O306" s="1"/>
      <c r="P306" s="1"/>
      <c r="S306" s="1"/>
      <c r="T306" s="1"/>
      <c r="U306" s="1"/>
      <c r="X306" s="1"/>
      <c r="Y306" s="1"/>
      <c r="Z306" s="1"/>
    </row>
    <row r="307" spans="5:27" x14ac:dyDescent="0.45">
      <c r="E307" s="1"/>
      <c r="F307" s="1"/>
      <c r="I307" s="3"/>
      <c r="J307" s="1"/>
      <c r="K307" s="3"/>
      <c r="O307" s="1"/>
      <c r="P307" s="1"/>
      <c r="S307" s="1"/>
      <c r="T307" s="1"/>
      <c r="U307" s="1"/>
      <c r="X307" s="1"/>
      <c r="Y307" s="1"/>
      <c r="Z307" s="1"/>
    </row>
    <row r="308" spans="5:27" x14ac:dyDescent="0.45">
      <c r="E308" s="1"/>
      <c r="F308" s="1"/>
      <c r="I308" s="3"/>
      <c r="J308" s="1"/>
      <c r="K308" s="3"/>
      <c r="O308" s="1"/>
      <c r="P308" s="1"/>
      <c r="S308" s="1"/>
      <c r="T308" s="1"/>
      <c r="U308" s="1"/>
      <c r="X308" s="1"/>
      <c r="Y308" s="1"/>
      <c r="Z308" s="1"/>
    </row>
    <row r="309" spans="5:27" x14ac:dyDescent="0.45">
      <c r="E309" s="1"/>
      <c r="F309" s="1"/>
      <c r="J309" s="1"/>
      <c r="O309" s="1"/>
      <c r="P309" s="1"/>
      <c r="S309" s="1"/>
      <c r="T309" s="1"/>
      <c r="U309" s="1"/>
      <c r="X309" s="1"/>
      <c r="Y309" s="1"/>
      <c r="Z309" s="1"/>
    </row>
    <row r="310" spans="5:27" x14ac:dyDescent="0.45">
      <c r="E310" s="1"/>
      <c r="F310" s="1"/>
      <c r="I310" s="3"/>
      <c r="J310" s="1"/>
      <c r="K310" s="3"/>
      <c r="O310" s="1"/>
      <c r="P310" s="1"/>
      <c r="S310" s="2"/>
      <c r="T310" s="1"/>
      <c r="U310" s="1"/>
      <c r="X310" s="1"/>
      <c r="Y310" s="1"/>
      <c r="Z310" s="1"/>
      <c r="AA310" s="3"/>
    </row>
    <row r="311" spans="5:27" x14ac:dyDescent="0.45">
      <c r="E311" s="1"/>
      <c r="F311" s="1"/>
      <c r="I311" s="3"/>
      <c r="J311" s="1"/>
      <c r="K311" s="3"/>
      <c r="O311" s="1"/>
      <c r="P311" s="1"/>
      <c r="S311" s="1"/>
      <c r="T311" s="1"/>
      <c r="U311" s="1"/>
      <c r="X311" s="1"/>
      <c r="Y311" s="1"/>
      <c r="Z311" s="1"/>
      <c r="AA311" s="3"/>
    </row>
    <row r="312" spans="5:27" x14ac:dyDescent="0.45">
      <c r="E312" s="1"/>
      <c r="F312" s="1"/>
      <c r="I312" s="3"/>
      <c r="J312" s="1"/>
      <c r="K312" s="3"/>
      <c r="O312" s="1"/>
      <c r="P312" s="1"/>
      <c r="S312" s="1"/>
      <c r="T312" s="1"/>
      <c r="U312" s="1"/>
      <c r="X312" s="1"/>
      <c r="Y312" s="1"/>
      <c r="Z312" s="1"/>
    </row>
    <row r="313" spans="5:27" x14ac:dyDescent="0.45">
      <c r="E313" s="1"/>
      <c r="F313" s="1"/>
      <c r="I313" s="3"/>
      <c r="J313" s="1"/>
      <c r="K313" s="3"/>
      <c r="O313" s="1"/>
      <c r="P313" s="1"/>
      <c r="S313" s="1"/>
      <c r="T313" s="1"/>
      <c r="U313" s="1"/>
      <c r="X313" s="1"/>
      <c r="Y313" s="1"/>
      <c r="Z313" s="1"/>
    </row>
    <row r="314" spans="5:27" x14ac:dyDescent="0.45">
      <c r="E314" s="1"/>
      <c r="F314" s="1"/>
      <c r="I314" s="3"/>
      <c r="J314" s="1"/>
      <c r="K314" s="3"/>
      <c r="O314" s="1"/>
      <c r="P314" s="1"/>
      <c r="S314" s="1"/>
      <c r="T314" s="1"/>
      <c r="U314" s="1"/>
      <c r="X314" s="1"/>
      <c r="Y314" s="1"/>
      <c r="Z314" s="1"/>
    </row>
    <row r="315" spans="5:27" x14ac:dyDescent="0.45">
      <c r="E315" s="1"/>
      <c r="F315" s="1"/>
      <c r="I315" s="3"/>
      <c r="J315" s="1"/>
      <c r="K315" s="3"/>
      <c r="O315" s="1"/>
      <c r="P315" s="1"/>
      <c r="S315" s="1"/>
      <c r="T315" s="1"/>
      <c r="U315" s="1"/>
      <c r="X315" s="1"/>
      <c r="Y315" s="1"/>
      <c r="Z315" s="1"/>
    </row>
    <row r="316" spans="5:27" x14ac:dyDescent="0.45">
      <c r="E316" s="1"/>
      <c r="F316" s="1"/>
      <c r="I316" s="3"/>
      <c r="J316" s="1"/>
      <c r="K316" s="3"/>
      <c r="O316" s="1"/>
      <c r="P316" s="1"/>
      <c r="S316" s="1"/>
      <c r="T316" s="1"/>
      <c r="U316" s="1"/>
      <c r="X316" s="1"/>
      <c r="Y316" s="1"/>
      <c r="Z316" s="1"/>
    </row>
    <row r="317" spans="5:27" x14ac:dyDescent="0.45">
      <c r="E317" s="1"/>
      <c r="F317" s="1"/>
      <c r="I317" s="3"/>
      <c r="J317" s="1"/>
      <c r="K317" s="3"/>
      <c r="O317" s="1"/>
      <c r="P317" s="1"/>
      <c r="S317" s="1"/>
      <c r="T317" s="1"/>
      <c r="U317" s="1"/>
      <c r="X317" s="1"/>
      <c r="Y317" s="1"/>
      <c r="Z317" s="1"/>
    </row>
    <row r="318" spans="5:27" x14ac:dyDescent="0.45">
      <c r="E318" s="1"/>
      <c r="F318" s="1"/>
      <c r="J318" s="1"/>
      <c r="O318" s="1"/>
      <c r="P318" s="1"/>
      <c r="S318" s="1"/>
      <c r="T318" s="1"/>
      <c r="U318" s="1"/>
      <c r="X318" s="1"/>
      <c r="Y318" s="1"/>
      <c r="Z318" s="1"/>
    </row>
    <row r="319" spans="5:27" x14ac:dyDescent="0.45">
      <c r="E319" s="1"/>
      <c r="F319" s="1"/>
      <c r="I319" s="3"/>
      <c r="J319" s="1"/>
      <c r="K319" s="3"/>
      <c r="O319" s="1"/>
      <c r="P319" s="1"/>
      <c r="S319" s="1"/>
      <c r="T319" s="1"/>
      <c r="U319" s="1"/>
      <c r="X319" s="1"/>
      <c r="Y319" s="1"/>
      <c r="Z319" s="1"/>
    </row>
    <row r="320" spans="5:27" x14ac:dyDescent="0.45">
      <c r="E320" s="1"/>
      <c r="F320" s="1"/>
      <c r="I320" s="3"/>
      <c r="J320" s="1"/>
      <c r="K320" s="3"/>
      <c r="O320" s="1"/>
      <c r="P320" s="1"/>
      <c r="S320" s="1"/>
      <c r="T320" s="1"/>
      <c r="U320" s="1"/>
      <c r="X320" s="1"/>
      <c r="Y320" s="1"/>
      <c r="Z320" s="1"/>
    </row>
    <row r="321" spans="5:27" x14ac:dyDescent="0.45">
      <c r="E321" s="1"/>
      <c r="F321" s="1"/>
      <c r="I321" s="3"/>
      <c r="J321" s="1"/>
      <c r="K321" s="3"/>
      <c r="O321" s="1"/>
      <c r="P321" s="1"/>
      <c r="S321" s="1"/>
      <c r="T321" s="1"/>
      <c r="U321" s="1"/>
      <c r="X321" s="1"/>
      <c r="Y321" s="1"/>
      <c r="Z321" s="1"/>
    </row>
    <row r="322" spans="5:27" x14ac:dyDescent="0.45">
      <c r="E322" s="1"/>
      <c r="F322" s="1"/>
      <c r="I322" s="3"/>
      <c r="J322" s="1"/>
      <c r="K322" s="3"/>
      <c r="O322" s="1"/>
      <c r="P322" s="1"/>
      <c r="S322" s="1"/>
      <c r="T322" s="1"/>
      <c r="U322" s="1"/>
      <c r="X322" s="1"/>
      <c r="Y322" s="1"/>
      <c r="Z322" s="1"/>
    </row>
    <row r="323" spans="5:27" x14ac:dyDescent="0.45">
      <c r="E323" s="1"/>
      <c r="F323" s="1"/>
      <c r="I323" s="3"/>
      <c r="J323" s="1"/>
      <c r="K323" s="3"/>
      <c r="O323" s="1"/>
      <c r="P323" s="1"/>
      <c r="S323" s="1"/>
      <c r="T323" s="1"/>
      <c r="U323" s="1"/>
      <c r="X323" s="1"/>
      <c r="Y323" s="1"/>
      <c r="Z323" s="1"/>
    </row>
    <row r="324" spans="5:27" x14ac:dyDescent="0.45">
      <c r="E324" s="1"/>
      <c r="F324" s="1"/>
      <c r="I324" s="3"/>
      <c r="J324" s="1"/>
      <c r="K324" s="3"/>
      <c r="O324" s="1"/>
      <c r="P324" s="1"/>
      <c r="S324" s="1"/>
      <c r="T324" s="1"/>
      <c r="U324" s="1"/>
      <c r="X324" s="1"/>
      <c r="Y324" s="1"/>
      <c r="Z324" s="1"/>
    </row>
    <row r="325" spans="5:27" x14ac:dyDescent="0.45">
      <c r="E325" s="1"/>
      <c r="F325" s="1"/>
      <c r="I325" s="3"/>
      <c r="J325" s="1"/>
      <c r="K325" s="3"/>
      <c r="O325" s="1"/>
      <c r="P325" s="1"/>
      <c r="S325" s="1"/>
      <c r="T325" s="1"/>
      <c r="U325" s="1"/>
      <c r="X325" s="1"/>
      <c r="Y325" s="1"/>
      <c r="Z325" s="1"/>
    </row>
    <row r="326" spans="5:27" x14ac:dyDescent="0.45">
      <c r="E326" s="1"/>
      <c r="F326" s="1"/>
      <c r="I326" s="3"/>
      <c r="J326" s="1"/>
      <c r="K326" s="3"/>
      <c r="O326" s="1"/>
      <c r="P326" s="1"/>
      <c r="S326" s="1"/>
      <c r="T326" s="1"/>
      <c r="U326" s="1"/>
      <c r="X326" s="1"/>
      <c r="Y326" s="1"/>
      <c r="Z326" s="1"/>
    </row>
    <row r="327" spans="5:27" x14ac:dyDescent="0.45">
      <c r="E327" s="1"/>
      <c r="F327" s="1"/>
      <c r="I327" s="3"/>
      <c r="J327" s="1"/>
      <c r="K327" s="3"/>
      <c r="O327" s="1"/>
      <c r="P327" s="1"/>
      <c r="S327" s="1"/>
      <c r="T327" s="1"/>
      <c r="U327" s="1"/>
      <c r="X327" s="1"/>
      <c r="Y327" s="1"/>
      <c r="Z327" s="1"/>
    </row>
    <row r="328" spans="5:27" x14ac:dyDescent="0.45">
      <c r="E328" s="1"/>
      <c r="F328" s="1"/>
      <c r="I328" s="3"/>
      <c r="J328" s="1"/>
      <c r="K328" s="3"/>
      <c r="O328" s="1"/>
      <c r="P328" s="1"/>
      <c r="S328" s="1"/>
      <c r="T328" s="1"/>
      <c r="U328" s="1"/>
      <c r="X328" s="1"/>
      <c r="Y328" s="1"/>
      <c r="Z328" s="1"/>
    </row>
    <row r="329" spans="5:27" x14ac:dyDescent="0.45">
      <c r="E329" s="1"/>
      <c r="F329" s="1"/>
      <c r="I329" s="3"/>
      <c r="J329" s="1"/>
      <c r="K329" s="3"/>
      <c r="O329" s="1"/>
      <c r="P329" s="1"/>
      <c r="S329" s="1"/>
      <c r="T329" s="1"/>
      <c r="U329" s="1"/>
      <c r="X329" s="1"/>
      <c r="Y329" s="1"/>
      <c r="Z329" s="1"/>
    </row>
    <row r="330" spans="5:27" x14ac:dyDescent="0.45">
      <c r="E330" s="1"/>
      <c r="F330" s="1"/>
      <c r="I330" s="3"/>
      <c r="J330" s="1"/>
      <c r="K330" s="3"/>
      <c r="O330" s="1"/>
      <c r="P330" s="1"/>
      <c r="S330" s="1"/>
      <c r="T330" s="1"/>
      <c r="U330" s="1"/>
      <c r="X330" s="1"/>
      <c r="Y330" s="1"/>
      <c r="Z330" s="1"/>
    </row>
    <row r="331" spans="5:27" x14ac:dyDescent="0.45">
      <c r="E331" s="1"/>
      <c r="F331" s="1"/>
      <c r="I331" s="3"/>
      <c r="J331" s="1"/>
      <c r="K331" s="3"/>
      <c r="O331" s="1"/>
      <c r="P331" s="1"/>
      <c r="S331" s="1"/>
      <c r="T331" s="1"/>
      <c r="U331" s="1"/>
      <c r="X331" s="1"/>
      <c r="Y331" s="1"/>
      <c r="Z331" s="1"/>
    </row>
    <row r="332" spans="5:27" x14ac:dyDescent="0.45">
      <c r="E332" s="1"/>
      <c r="F332" s="1"/>
      <c r="I332" s="3"/>
      <c r="J332" s="1"/>
      <c r="K332" s="3"/>
      <c r="O332" s="1"/>
      <c r="P332" s="1"/>
      <c r="S332" s="2"/>
      <c r="T332" s="1"/>
      <c r="U332" s="1"/>
      <c r="X332" s="1"/>
      <c r="Y332" s="1"/>
      <c r="Z332" s="1"/>
      <c r="AA332" s="3"/>
    </row>
    <row r="333" spans="5:27" x14ac:dyDescent="0.45">
      <c r="E333" s="1"/>
      <c r="F333" s="1"/>
      <c r="I333" s="3"/>
      <c r="J333" s="1"/>
      <c r="K333" s="3"/>
      <c r="O333" s="1"/>
      <c r="P333" s="1"/>
      <c r="S333" s="1"/>
      <c r="T333" s="1"/>
      <c r="U333" s="1"/>
      <c r="X333" s="1"/>
      <c r="Y333" s="1"/>
      <c r="Z333" s="1"/>
    </row>
    <row r="334" spans="5:27" x14ac:dyDescent="0.45">
      <c r="E334" s="1"/>
      <c r="F334" s="1"/>
      <c r="I334" s="3"/>
      <c r="J334" s="1"/>
      <c r="K334" s="3"/>
      <c r="O334" s="1"/>
      <c r="P334" s="1"/>
      <c r="S334" s="1"/>
      <c r="T334" s="1"/>
      <c r="U334" s="1"/>
      <c r="X334" s="1"/>
      <c r="Y334" s="1"/>
      <c r="Z334" s="1"/>
    </row>
    <row r="335" spans="5:27" x14ac:dyDescent="0.45">
      <c r="E335" s="1"/>
      <c r="F335" s="1"/>
      <c r="I335" s="3"/>
      <c r="J335" s="1"/>
      <c r="K335" s="3"/>
      <c r="O335" s="1"/>
      <c r="P335" s="1"/>
      <c r="S335" s="1"/>
      <c r="T335" s="1"/>
      <c r="U335" s="1"/>
      <c r="X335" s="1"/>
      <c r="Y335" s="1"/>
      <c r="Z335" s="1"/>
    </row>
    <row r="336" spans="5:27" x14ac:dyDescent="0.45">
      <c r="E336" s="1"/>
      <c r="F336" s="1"/>
      <c r="I336" s="3"/>
      <c r="J336" s="1"/>
      <c r="K336" s="3"/>
      <c r="O336" s="1"/>
      <c r="P336" s="1"/>
      <c r="S336" s="1"/>
      <c r="T336" s="1"/>
      <c r="U336" s="1"/>
      <c r="X336" s="1"/>
      <c r="Y336" s="1"/>
      <c r="Z336" s="1"/>
    </row>
    <row r="337" spans="5:27" x14ac:dyDescent="0.45">
      <c r="E337" s="1"/>
      <c r="F337" s="1"/>
      <c r="I337" s="3"/>
      <c r="J337" s="1"/>
      <c r="K337" s="3"/>
      <c r="O337" s="1"/>
      <c r="P337" s="1"/>
      <c r="S337" s="1"/>
      <c r="T337" s="1"/>
      <c r="U337" s="1"/>
      <c r="X337" s="1"/>
      <c r="Y337" s="1"/>
      <c r="Z337" s="1"/>
    </row>
    <row r="338" spans="5:27" x14ac:dyDescent="0.45">
      <c r="E338" s="1"/>
      <c r="F338" s="1"/>
      <c r="I338" s="3"/>
      <c r="J338" s="1"/>
      <c r="K338" s="3"/>
      <c r="O338" s="1"/>
      <c r="P338" s="1"/>
      <c r="S338" s="1"/>
      <c r="T338" s="1"/>
      <c r="U338" s="1"/>
      <c r="X338" s="1"/>
      <c r="Y338" s="1"/>
      <c r="Z338" s="1"/>
    </row>
    <row r="339" spans="5:27" x14ac:dyDescent="0.45">
      <c r="E339" s="1"/>
      <c r="F339" s="1"/>
      <c r="I339" s="3"/>
      <c r="J339" s="1"/>
      <c r="K339" s="3"/>
      <c r="O339" s="1"/>
      <c r="P339" s="1"/>
      <c r="S339" s="1"/>
      <c r="T339" s="1"/>
      <c r="U339" s="1"/>
      <c r="X339" s="1"/>
      <c r="Y339" s="1"/>
      <c r="Z339" s="1"/>
    </row>
    <row r="340" spans="5:27" x14ac:dyDescent="0.45">
      <c r="I340" s="3"/>
      <c r="K340" s="3"/>
    </row>
    <row r="341" spans="5:27" x14ac:dyDescent="0.45">
      <c r="E341" s="1"/>
      <c r="F341" s="1"/>
      <c r="I341" s="3"/>
      <c r="J341" s="1"/>
      <c r="K341" s="3"/>
      <c r="O341" s="1"/>
      <c r="P341" s="1"/>
      <c r="S341" s="1"/>
      <c r="T341" s="1"/>
      <c r="U341" s="1"/>
      <c r="X341" s="1"/>
      <c r="Y341" s="1"/>
      <c r="Z341" s="1"/>
    </row>
    <row r="342" spans="5:27" x14ac:dyDescent="0.45">
      <c r="E342" s="1"/>
      <c r="F342" s="1"/>
      <c r="I342" s="3"/>
      <c r="J342" s="1"/>
      <c r="K342" s="3"/>
      <c r="O342" s="1"/>
      <c r="P342" s="1"/>
      <c r="S342" s="1"/>
      <c r="T342" s="1"/>
      <c r="U342" s="1"/>
      <c r="X342" s="1"/>
      <c r="Y342" s="1"/>
      <c r="Z342" s="1"/>
    </row>
    <row r="343" spans="5:27" x14ac:dyDescent="0.45">
      <c r="E343" s="1"/>
      <c r="F343" s="1"/>
      <c r="I343" s="3"/>
      <c r="J343" s="1"/>
      <c r="K343" s="3"/>
      <c r="O343" s="1"/>
      <c r="P343" s="1"/>
      <c r="S343" s="1"/>
      <c r="T343" s="1"/>
      <c r="U343" s="1"/>
      <c r="X343" s="1"/>
      <c r="Y343" s="1"/>
      <c r="Z343" s="1"/>
      <c r="AA343" s="3"/>
    </row>
    <row r="344" spans="5:27" x14ac:dyDescent="0.45">
      <c r="E344" s="1"/>
      <c r="F344" s="1"/>
      <c r="I344" s="3"/>
      <c r="J344" s="1"/>
      <c r="K344" s="3"/>
      <c r="O344" s="1"/>
      <c r="P344" s="1"/>
      <c r="S344" s="1"/>
      <c r="T344" s="1"/>
      <c r="U344" s="1"/>
      <c r="X344" s="1"/>
      <c r="Y344" s="1"/>
      <c r="Z344" s="1"/>
    </row>
    <row r="345" spans="5:27" x14ac:dyDescent="0.45">
      <c r="E345" s="1"/>
      <c r="F345" s="1"/>
      <c r="I345" s="3"/>
      <c r="J345" s="1"/>
      <c r="K345" s="3"/>
      <c r="O345" s="1"/>
      <c r="P345" s="1"/>
      <c r="S345" s="1"/>
      <c r="T345" s="1"/>
      <c r="U345" s="1"/>
      <c r="X345" s="1"/>
      <c r="Y345" s="1"/>
      <c r="Z345" s="1"/>
    </row>
    <row r="346" spans="5:27" x14ac:dyDescent="0.45">
      <c r="E346" s="1"/>
      <c r="F346" s="1"/>
      <c r="I346" s="3"/>
      <c r="J346" s="1"/>
      <c r="K346" s="3"/>
      <c r="O346" s="1"/>
      <c r="P346" s="1"/>
      <c r="S346" s="1"/>
      <c r="T346" s="1"/>
      <c r="U346" s="1"/>
      <c r="X346" s="1"/>
      <c r="Y346" s="1"/>
      <c r="Z346" s="1"/>
    </row>
    <row r="347" spans="5:27" x14ac:dyDescent="0.45">
      <c r="E347" s="1"/>
      <c r="F347" s="1"/>
      <c r="I347" s="3"/>
      <c r="J347" s="1"/>
      <c r="K347" s="3"/>
      <c r="O347" s="1"/>
      <c r="P347" s="1"/>
      <c r="S347" s="1"/>
      <c r="T347" s="1"/>
      <c r="U347" s="1"/>
      <c r="X347" s="1"/>
      <c r="Y347" s="1"/>
      <c r="Z347" s="1"/>
    </row>
    <row r="348" spans="5:27" x14ac:dyDescent="0.45">
      <c r="E348" s="1"/>
      <c r="F348" s="1"/>
      <c r="I348" s="3"/>
      <c r="J348" s="1"/>
      <c r="K348" s="3"/>
      <c r="O348" s="1"/>
      <c r="P348" s="1"/>
      <c r="S348" s="1"/>
      <c r="T348" s="1"/>
      <c r="U348" s="1"/>
      <c r="X348" s="1"/>
      <c r="Y348" s="1"/>
      <c r="Z348" s="1"/>
    </row>
    <row r="349" spans="5:27" x14ac:dyDescent="0.45">
      <c r="E349" s="1"/>
      <c r="F349" s="1"/>
      <c r="I349" s="3"/>
      <c r="J349" s="1"/>
      <c r="K349" s="3"/>
      <c r="O349" s="1"/>
      <c r="P349" s="1"/>
      <c r="S349" s="1"/>
      <c r="T349" s="1"/>
      <c r="U349" s="1"/>
      <c r="X349" s="1"/>
      <c r="Y349" s="1"/>
      <c r="Z349" s="1"/>
    </row>
    <row r="350" spans="5:27" x14ac:dyDescent="0.45">
      <c r="E350" s="1"/>
      <c r="F350" s="1"/>
      <c r="I350" s="3"/>
      <c r="J350" s="1"/>
      <c r="K350" s="3"/>
      <c r="O350" s="1"/>
      <c r="P350" s="1"/>
      <c r="S350" s="1"/>
      <c r="T350" s="1"/>
      <c r="U350" s="1"/>
      <c r="X350" s="1"/>
      <c r="Y350" s="1"/>
      <c r="Z350" s="1"/>
    </row>
    <row r="351" spans="5:27" x14ac:dyDescent="0.45">
      <c r="E351" s="1"/>
      <c r="F351" s="1"/>
      <c r="I351" s="3"/>
      <c r="J351" s="1"/>
      <c r="K351" s="3"/>
      <c r="O351" s="1"/>
      <c r="P351" s="1"/>
      <c r="S351" s="1"/>
      <c r="T351" s="1"/>
      <c r="U351" s="1"/>
      <c r="X351" s="1"/>
      <c r="Y351" s="1"/>
      <c r="Z351" s="1"/>
    </row>
    <row r="352" spans="5:27" x14ac:dyDescent="0.45">
      <c r="E352" s="1"/>
      <c r="F352" s="1"/>
      <c r="I352" s="3"/>
      <c r="J352" s="1"/>
      <c r="K352" s="3"/>
      <c r="O352" s="1"/>
      <c r="P352" s="1"/>
      <c r="S352" s="1"/>
      <c r="T352" s="1"/>
      <c r="U352" s="1"/>
      <c r="X352" s="1"/>
      <c r="Y352" s="1"/>
      <c r="Z352" s="1"/>
    </row>
    <row r="353" spans="5:27" x14ac:dyDescent="0.45">
      <c r="E353" s="1"/>
      <c r="F353" s="1"/>
      <c r="I353" s="3"/>
      <c r="J353" s="1"/>
      <c r="K353" s="3"/>
      <c r="O353" s="1"/>
      <c r="P353" s="1"/>
      <c r="S353" s="1"/>
      <c r="T353" s="1"/>
      <c r="U353" s="1"/>
      <c r="X353" s="1"/>
      <c r="Y353" s="1"/>
      <c r="Z353" s="1"/>
    </row>
    <row r="354" spans="5:27" x14ac:dyDescent="0.45">
      <c r="E354" s="1"/>
      <c r="F354" s="1"/>
      <c r="I354" s="3"/>
      <c r="J354" s="1"/>
      <c r="K354" s="3"/>
      <c r="O354" s="1"/>
      <c r="P354" s="1"/>
      <c r="S354" s="1"/>
      <c r="T354" s="1"/>
      <c r="U354" s="1"/>
      <c r="X354" s="1"/>
      <c r="Y354" s="1"/>
      <c r="Z354" s="1"/>
      <c r="AA354" s="3"/>
    </row>
    <row r="355" spans="5:27" x14ac:dyDescent="0.45">
      <c r="E355" s="1"/>
      <c r="F355" s="1"/>
      <c r="I355" s="3"/>
      <c r="J355" s="1"/>
      <c r="K355" s="3"/>
      <c r="O355" s="1"/>
      <c r="P355" s="1"/>
      <c r="S355" s="1"/>
      <c r="T355" s="1"/>
      <c r="U355" s="1"/>
      <c r="X355" s="1"/>
      <c r="Y355" s="1"/>
      <c r="Z355" s="1"/>
    </row>
    <row r="356" spans="5:27" x14ac:dyDescent="0.45">
      <c r="E356" s="1"/>
      <c r="F356" s="1"/>
      <c r="I356" s="3"/>
      <c r="J356" s="1"/>
      <c r="K356" s="3"/>
      <c r="O356" s="1"/>
      <c r="P356" s="1"/>
      <c r="S356" s="1"/>
      <c r="T356" s="1"/>
      <c r="U356" s="1"/>
      <c r="X356" s="1"/>
      <c r="Y356" s="1"/>
      <c r="Z356" s="1"/>
    </row>
    <row r="357" spans="5:27" x14ac:dyDescent="0.45">
      <c r="E357" s="1"/>
      <c r="F357" s="1"/>
      <c r="I357" s="3"/>
      <c r="J357" s="1"/>
      <c r="K357" s="3"/>
      <c r="O357" s="1"/>
      <c r="P357" s="1"/>
      <c r="S357" s="1"/>
      <c r="T357" s="1"/>
      <c r="U357" s="1"/>
      <c r="X357" s="1"/>
      <c r="Y357" s="1"/>
      <c r="Z357" s="1"/>
    </row>
    <row r="358" spans="5:27" x14ac:dyDescent="0.45">
      <c r="E358" s="1"/>
      <c r="F358" s="1"/>
      <c r="I358" s="3"/>
      <c r="J358" s="1"/>
      <c r="K358" s="3"/>
      <c r="O358" s="1"/>
      <c r="P358" s="1"/>
      <c r="S358" s="1"/>
      <c r="T358" s="1"/>
      <c r="U358" s="1"/>
      <c r="X358" s="1"/>
      <c r="Y358" s="1"/>
      <c r="Z358" s="1"/>
    </row>
    <row r="359" spans="5:27" x14ac:dyDescent="0.45">
      <c r="E359" s="1"/>
      <c r="F359" s="1"/>
      <c r="I359" s="3"/>
      <c r="J359" s="1"/>
      <c r="K359" s="3"/>
      <c r="O359" s="1"/>
      <c r="P359" s="1"/>
      <c r="S359" s="1"/>
      <c r="T359" s="1"/>
      <c r="U359" s="1"/>
      <c r="X359" s="1"/>
      <c r="Y359" s="1"/>
      <c r="Z359" s="1"/>
    </row>
    <row r="360" spans="5:27" x14ac:dyDescent="0.45">
      <c r="E360" s="1"/>
      <c r="F360" s="1"/>
      <c r="I360" s="3"/>
      <c r="J360" s="1"/>
      <c r="K360" s="3"/>
      <c r="O360" s="1"/>
      <c r="P360" s="1"/>
      <c r="S360" s="1"/>
      <c r="T360" s="1"/>
      <c r="U360" s="1"/>
      <c r="X360" s="1"/>
      <c r="Y360" s="1"/>
      <c r="Z360" s="1"/>
    </row>
    <row r="361" spans="5:27" x14ac:dyDescent="0.45">
      <c r="E361" s="1"/>
      <c r="F361" s="1"/>
      <c r="J361" s="1"/>
      <c r="O361" s="1"/>
      <c r="P361" s="1"/>
      <c r="S361" s="1"/>
      <c r="T361" s="1"/>
      <c r="U361" s="1"/>
      <c r="X361" s="1"/>
      <c r="Y361" s="1"/>
      <c r="Z361" s="1"/>
    </row>
    <row r="362" spans="5:27" x14ac:dyDescent="0.45">
      <c r="E362" s="1"/>
      <c r="F362" s="1"/>
      <c r="I362" s="3"/>
      <c r="J362" s="1"/>
      <c r="K362" s="3"/>
      <c r="O362" s="1"/>
      <c r="P362" s="1"/>
      <c r="S362" s="1"/>
      <c r="T362" s="1"/>
      <c r="U362" s="1"/>
      <c r="X362" s="1"/>
      <c r="Y362" s="1"/>
      <c r="Z362" s="1"/>
    </row>
    <row r="363" spans="5:27" x14ac:dyDescent="0.45">
      <c r="E363" s="1"/>
      <c r="F363" s="1"/>
      <c r="I363" s="3"/>
      <c r="J363" s="1"/>
      <c r="K363" s="3"/>
      <c r="O363" s="1"/>
      <c r="P363" s="1"/>
      <c r="T363" s="1"/>
      <c r="U363" s="1"/>
      <c r="X363" s="1"/>
      <c r="Y363" s="1"/>
      <c r="Z363" s="1"/>
    </row>
    <row r="364" spans="5:27" x14ac:dyDescent="0.45">
      <c r="E364" s="1"/>
      <c r="F364" s="1"/>
      <c r="I364" s="3"/>
      <c r="J364" s="1"/>
      <c r="K364" s="3"/>
      <c r="O364" s="1"/>
      <c r="P364" s="1"/>
      <c r="S364" s="1"/>
      <c r="T364" s="1"/>
      <c r="U364" s="1"/>
      <c r="X364" s="1"/>
      <c r="Y364" s="1"/>
      <c r="Z364" s="1"/>
    </row>
    <row r="365" spans="5:27" x14ac:dyDescent="0.45">
      <c r="E365" s="1"/>
      <c r="F365" s="1"/>
      <c r="I365" s="3"/>
      <c r="J365" s="1"/>
      <c r="K365" s="3"/>
      <c r="O365" s="1"/>
      <c r="P365" s="1"/>
      <c r="S365" s="1"/>
      <c r="T365" s="1"/>
      <c r="U365" s="1"/>
      <c r="X365" s="1"/>
      <c r="Y365" s="1"/>
      <c r="Z365" s="1"/>
    </row>
    <row r="366" spans="5:27" x14ac:dyDescent="0.45">
      <c r="E366" s="1"/>
      <c r="F366" s="1"/>
      <c r="I366" s="3"/>
      <c r="J366" s="1"/>
      <c r="K366" s="3"/>
      <c r="O366" s="1"/>
      <c r="P366" s="1"/>
      <c r="S366" s="1"/>
      <c r="T366" s="1"/>
      <c r="U366" s="1"/>
      <c r="X366" s="1"/>
      <c r="Y366" s="1"/>
      <c r="Z366" s="1"/>
    </row>
    <row r="367" spans="5:27" x14ac:dyDescent="0.45">
      <c r="E367" s="1"/>
      <c r="F367" s="1"/>
      <c r="I367" s="3"/>
      <c r="J367" s="1"/>
      <c r="K367" s="3"/>
      <c r="O367" s="1"/>
      <c r="P367" s="1"/>
      <c r="S367" s="1"/>
      <c r="T367" s="1"/>
      <c r="U367" s="1"/>
      <c r="X367" s="1"/>
      <c r="Y367" s="1"/>
      <c r="Z367" s="1"/>
    </row>
    <row r="368" spans="5:27" x14ac:dyDescent="0.45">
      <c r="E368" s="1"/>
      <c r="F368" s="1"/>
      <c r="I368" s="3"/>
      <c r="J368" s="1"/>
      <c r="K368" s="3"/>
      <c r="O368" s="1"/>
      <c r="P368" s="1"/>
      <c r="S368" s="1"/>
      <c r="T368" s="1"/>
      <c r="U368" s="1"/>
      <c r="X368" s="1"/>
      <c r="Y368" s="1"/>
      <c r="Z368" s="1"/>
    </row>
    <row r="369" spans="5:26" x14ac:dyDescent="0.45">
      <c r="E369" s="1"/>
      <c r="F369" s="1"/>
      <c r="I369" s="3"/>
      <c r="J369" s="1"/>
      <c r="K369" s="3"/>
      <c r="O369" s="1"/>
      <c r="P369" s="1"/>
      <c r="S369" s="1"/>
      <c r="T369" s="1"/>
      <c r="U369" s="1"/>
      <c r="X369" s="1"/>
      <c r="Y369" s="1"/>
      <c r="Z369" s="1"/>
    </row>
    <row r="370" spans="5:26" x14ac:dyDescent="0.45">
      <c r="E370" s="1"/>
      <c r="F370" s="1"/>
      <c r="I370" s="3"/>
      <c r="J370" s="1"/>
      <c r="K370" s="3"/>
      <c r="O370" s="1"/>
      <c r="P370" s="1"/>
      <c r="S370" s="1"/>
      <c r="T370" s="1"/>
      <c r="U370" s="1"/>
      <c r="X370" s="1"/>
      <c r="Y370" s="1"/>
      <c r="Z370" s="1"/>
    </row>
    <row r="371" spans="5:26" x14ac:dyDescent="0.45">
      <c r="E371" s="1"/>
      <c r="F371" s="1"/>
      <c r="I371" s="3"/>
      <c r="J371" s="1"/>
      <c r="K371" s="3"/>
      <c r="O371" s="1"/>
      <c r="P371" s="1"/>
      <c r="S371" s="1"/>
      <c r="T371" s="1"/>
      <c r="U371" s="1"/>
      <c r="X371" s="1"/>
      <c r="Y371" s="1"/>
      <c r="Z371" s="1"/>
    </row>
    <row r="372" spans="5:26" x14ac:dyDescent="0.45">
      <c r="E372" s="1"/>
      <c r="F372" s="1"/>
      <c r="I372" s="3"/>
      <c r="J372" s="1"/>
      <c r="K372" s="3"/>
      <c r="O372" s="1"/>
      <c r="P372" s="1"/>
      <c r="S372" s="1"/>
      <c r="T372" s="1"/>
      <c r="U372" s="1"/>
      <c r="X372" s="1"/>
      <c r="Y372" s="1"/>
      <c r="Z372" s="1"/>
    </row>
    <row r="373" spans="5:26" x14ac:dyDescent="0.45">
      <c r="E373" s="1"/>
      <c r="F373" s="1"/>
      <c r="I373" s="3"/>
      <c r="J373" s="1"/>
      <c r="K373" s="3"/>
      <c r="O373" s="1"/>
      <c r="P373" s="1"/>
      <c r="S373" s="1"/>
      <c r="T373" s="1"/>
      <c r="U373" s="1"/>
      <c r="X373" s="1"/>
      <c r="Y373" s="1"/>
      <c r="Z373" s="1"/>
    </row>
    <row r="374" spans="5:26" x14ac:dyDescent="0.45">
      <c r="E374" s="1"/>
      <c r="F374" s="1"/>
      <c r="J374" s="1"/>
      <c r="O374" s="1"/>
      <c r="P374" s="1"/>
      <c r="S374" s="1"/>
      <c r="T374" s="1"/>
      <c r="U374" s="1"/>
      <c r="X374" s="1"/>
      <c r="Y374" s="1"/>
      <c r="Z374" s="1"/>
    </row>
    <row r="375" spans="5:26" x14ac:dyDescent="0.45">
      <c r="E375" s="1"/>
      <c r="F375" s="1"/>
      <c r="I375" s="3"/>
      <c r="J375" s="1"/>
      <c r="K375" s="3"/>
      <c r="O375" s="1"/>
      <c r="P375" s="1"/>
      <c r="S375" s="1"/>
      <c r="T375" s="1"/>
      <c r="U375" s="1"/>
      <c r="X375" s="1"/>
      <c r="Y375" s="1"/>
      <c r="Z375" s="1"/>
    </row>
    <row r="376" spans="5:26" x14ac:dyDescent="0.45">
      <c r="E376" s="1"/>
      <c r="F376" s="1"/>
      <c r="I376" s="3"/>
      <c r="J376" s="1"/>
      <c r="K376" s="3"/>
      <c r="O376" s="1"/>
      <c r="P376" s="1"/>
      <c r="S376" s="1"/>
      <c r="T376" s="1"/>
      <c r="U376" s="1"/>
      <c r="X376" s="1"/>
      <c r="Y376" s="1"/>
      <c r="Z376" s="1"/>
    </row>
    <row r="377" spans="5:26" x14ac:dyDescent="0.45">
      <c r="E377" s="1"/>
      <c r="F377" s="1"/>
      <c r="I377" s="3"/>
      <c r="J377" s="1"/>
      <c r="K377" s="3"/>
      <c r="O377" s="1"/>
      <c r="P377" s="1"/>
      <c r="S377" s="1"/>
      <c r="T377" s="1"/>
      <c r="U377" s="1"/>
      <c r="X377" s="1"/>
      <c r="Y377" s="1"/>
      <c r="Z377" s="1"/>
    </row>
    <row r="378" spans="5:26" x14ac:dyDescent="0.45">
      <c r="E378" s="1"/>
      <c r="F378" s="1"/>
      <c r="I378" s="3"/>
      <c r="J378" s="1"/>
      <c r="K378" s="3"/>
      <c r="O378" s="1"/>
      <c r="P378" s="1"/>
      <c r="S378" s="1"/>
      <c r="T378" s="1"/>
      <c r="U378" s="1"/>
      <c r="X378" s="1"/>
      <c r="Y378" s="1"/>
      <c r="Z378" s="1"/>
    </row>
    <row r="379" spans="5:26" x14ac:dyDescent="0.45">
      <c r="E379" s="1"/>
      <c r="F379" s="1"/>
      <c r="I379" s="3"/>
      <c r="J379" s="1"/>
      <c r="K379" s="3"/>
      <c r="O379" s="1"/>
      <c r="P379" s="1"/>
      <c r="S379" s="1"/>
      <c r="T379" s="1"/>
      <c r="U379" s="1"/>
      <c r="X379" s="1"/>
      <c r="Y379" s="1"/>
      <c r="Z379" s="1"/>
    </row>
    <row r="380" spans="5:26" x14ac:dyDescent="0.45">
      <c r="E380" s="1"/>
      <c r="F380" s="1"/>
      <c r="I380" s="3"/>
      <c r="J380" s="1"/>
      <c r="K380" s="3"/>
      <c r="O380" s="1"/>
      <c r="P380" s="1"/>
      <c r="S380" s="1"/>
      <c r="T380" s="1"/>
      <c r="U380" s="1"/>
      <c r="X380" s="1"/>
      <c r="Y380" s="1"/>
      <c r="Z380" s="1"/>
    </row>
    <row r="381" spans="5:26" x14ac:dyDescent="0.45">
      <c r="E381" s="1"/>
      <c r="F381" s="1"/>
      <c r="I381" s="3"/>
      <c r="J381" s="1"/>
      <c r="K381" s="3"/>
      <c r="O381" s="1"/>
      <c r="P381" s="1"/>
      <c r="S381" s="1"/>
      <c r="T381" s="1"/>
      <c r="U381" s="1"/>
      <c r="X381" s="1"/>
      <c r="Y381" s="1"/>
      <c r="Z381" s="1"/>
    </row>
    <row r="382" spans="5:26" x14ac:dyDescent="0.45">
      <c r="E382" s="1"/>
      <c r="F382" s="1"/>
      <c r="I382" s="3"/>
      <c r="J382" s="1"/>
      <c r="K382" s="3"/>
      <c r="O382" s="1"/>
      <c r="P382" s="1"/>
      <c r="S382" s="1"/>
      <c r="T382" s="1"/>
      <c r="U382" s="1"/>
      <c r="X382" s="1"/>
      <c r="Y382" s="1"/>
      <c r="Z382" s="1"/>
    </row>
    <row r="383" spans="5:26" x14ac:dyDescent="0.45">
      <c r="E383" s="1"/>
      <c r="F383" s="1"/>
      <c r="I383" s="3"/>
      <c r="J383" s="1"/>
      <c r="K383" s="3"/>
      <c r="O383" s="1"/>
      <c r="P383" s="1"/>
      <c r="S383" s="1"/>
      <c r="T383" s="1"/>
      <c r="U383" s="1"/>
      <c r="X383" s="1"/>
      <c r="Y383" s="1"/>
      <c r="Z383" s="1"/>
    </row>
    <row r="384" spans="5:26" x14ac:dyDescent="0.45">
      <c r="E384" s="1"/>
      <c r="F384" s="1"/>
      <c r="I384" s="3"/>
      <c r="J384" s="1"/>
      <c r="K384" s="3"/>
      <c r="O384" s="1"/>
      <c r="P384" s="1"/>
      <c r="S384" s="1"/>
      <c r="T384" s="1"/>
      <c r="U384" s="1"/>
      <c r="X384" s="1"/>
      <c r="Y384" s="1"/>
      <c r="Z384" s="1"/>
    </row>
    <row r="385" spans="5:26" x14ac:dyDescent="0.45">
      <c r="E385" s="1"/>
      <c r="F385" s="1"/>
      <c r="I385" s="3"/>
      <c r="J385" s="1"/>
      <c r="K385" s="3"/>
      <c r="O385" s="1"/>
      <c r="P385" s="1"/>
      <c r="S385" s="1"/>
      <c r="T385" s="1"/>
      <c r="U385" s="1"/>
      <c r="X385" s="1"/>
      <c r="Y385" s="1"/>
      <c r="Z385" s="1"/>
    </row>
    <row r="386" spans="5:26" x14ac:dyDescent="0.45">
      <c r="E386" s="1"/>
      <c r="F386" s="1"/>
      <c r="I386" s="3"/>
      <c r="J386" s="1"/>
      <c r="K386" s="3"/>
      <c r="O386" s="1"/>
      <c r="P386" s="1"/>
      <c r="S386" s="1"/>
      <c r="T386" s="1"/>
      <c r="U386" s="1"/>
      <c r="X386" s="1"/>
      <c r="Y386" s="1"/>
      <c r="Z386" s="1"/>
    </row>
    <row r="387" spans="5:26" x14ac:dyDescent="0.45">
      <c r="E387" s="1"/>
      <c r="F387" s="1"/>
      <c r="I387" s="3"/>
      <c r="J387" s="1"/>
      <c r="K387" s="3"/>
      <c r="O387" s="1"/>
      <c r="P387" s="1"/>
      <c r="S387" s="1"/>
      <c r="T387" s="1"/>
      <c r="U387" s="1"/>
      <c r="X387" s="1"/>
      <c r="Y387" s="1"/>
      <c r="Z387" s="1"/>
    </row>
    <row r="388" spans="5:26" x14ac:dyDescent="0.45">
      <c r="E388" s="1"/>
      <c r="F388" s="1"/>
      <c r="I388" s="3"/>
      <c r="J388" s="1"/>
      <c r="K388" s="3"/>
      <c r="O388" s="1"/>
      <c r="P388" s="1"/>
      <c r="S388" s="1"/>
      <c r="T388" s="1"/>
      <c r="U388" s="1"/>
      <c r="X388" s="1"/>
      <c r="Y388" s="1"/>
      <c r="Z388" s="1"/>
    </row>
    <row r="389" spans="5:26" x14ac:dyDescent="0.45">
      <c r="E389" s="1"/>
      <c r="F389" s="1"/>
      <c r="I389" s="3"/>
      <c r="J389" s="1"/>
      <c r="K389" s="3"/>
      <c r="O389" s="1"/>
      <c r="P389" s="1"/>
      <c r="S389" s="1"/>
      <c r="T389" s="1"/>
      <c r="U389" s="1"/>
      <c r="X389" s="1"/>
      <c r="Y389" s="1"/>
      <c r="Z389" s="1"/>
    </row>
    <row r="390" spans="5:26" x14ac:dyDescent="0.45">
      <c r="E390" s="1"/>
      <c r="F390" s="1"/>
      <c r="I390" s="3"/>
      <c r="J390" s="1"/>
      <c r="K390" s="3"/>
      <c r="O390" s="1"/>
      <c r="P390" s="1"/>
      <c r="S390" s="1"/>
      <c r="T390" s="1"/>
      <c r="U390" s="1"/>
      <c r="X390" s="1"/>
      <c r="Y390" s="1"/>
      <c r="Z390" s="1"/>
    </row>
    <row r="391" spans="5:26" x14ac:dyDescent="0.45">
      <c r="E391" s="1"/>
      <c r="F391" s="1"/>
      <c r="I391" s="3"/>
      <c r="J391" s="1"/>
      <c r="K391" s="3"/>
      <c r="O391" s="1"/>
      <c r="P391" s="1"/>
      <c r="S391" s="1"/>
      <c r="T391" s="1"/>
      <c r="U391" s="1"/>
      <c r="X391" s="1"/>
      <c r="Y391" s="1"/>
      <c r="Z391" s="1"/>
    </row>
    <row r="392" spans="5:26" x14ac:dyDescent="0.45">
      <c r="E392" s="1"/>
      <c r="F392" s="1"/>
      <c r="I392" s="3"/>
      <c r="J392" s="1"/>
      <c r="K392" s="3"/>
      <c r="O392" s="1"/>
      <c r="P392" s="1"/>
      <c r="S392" s="1"/>
      <c r="T392" s="1"/>
      <c r="U392" s="1"/>
      <c r="X392" s="1"/>
      <c r="Y392" s="1"/>
      <c r="Z392" s="1"/>
    </row>
    <row r="393" spans="5:26" x14ac:dyDescent="0.45">
      <c r="E393" s="1"/>
      <c r="F393" s="1"/>
      <c r="I393" s="3"/>
      <c r="J393" s="1"/>
      <c r="K393" s="3"/>
      <c r="O393" s="1"/>
      <c r="P393" s="1"/>
      <c r="S393" s="1"/>
      <c r="T393" s="1"/>
      <c r="U393" s="1"/>
      <c r="X393" s="1"/>
      <c r="Y393" s="1"/>
      <c r="Z393" s="1"/>
    </row>
    <row r="394" spans="5:26" x14ac:dyDescent="0.45">
      <c r="E394" s="1"/>
      <c r="F394" s="1"/>
      <c r="I394" s="3"/>
      <c r="J394" s="1"/>
      <c r="K394" s="3"/>
      <c r="O394" s="1"/>
      <c r="P394" s="1"/>
      <c r="S394" s="1"/>
      <c r="T394" s="1"/>
      <c r="U394" s="1"/>
      <c r="X394" s="1"/>
      <c r="Y394" s="1"/>
      <c r="Z394" s="1"/>
    </row>
    <row r="395" spans="5:26" x14ac:dyDescent="0.45">
      <c r="E395" s="1"/>
      <c r="F395" s="1"/>
      <c r="I395" s="3"/>
      <c r="J395" s="1"/>
      <c r="K395" s="3"/>
      <c r="O395" s="1"/>
      <c r="P395" s="1"/>
      <c r="S395" s="1"/>
      <c r="T395" s="1"/>
      <c r="U395" s="1"/>
      <c r="X395" s="1"/>
      <c r="Y395" s="1"/>
      <c r="Z395" s="1"/>
    </row>
    <row r="396" spans="5:26" x14ac:dyDescent="0.45">
      <c r="I396" s="3"/>
      <c r="K396" s="3"/>
      <c r="S396" s="1"/>
    </row>
    <row r="397" spans="5:26" x14ac:dyDescent="0.45">
      <c r="E397" s="1"/>
      <c r="F397" s="1"/>
      <c r="I397" s="3"/>
      <c r="J397" s="1"/>
      <c r="K397" s="3"/>
      <c r="O397" s="1"/>
      <c r="P397" s="1"/>
      <c r="T397" s="1"/>
      <c r="U397" s="1"/>
      <c r="X397" s="1"/>
      <c r="Y397" s="1"/>
      <c r="Z397" s="1"/>
    </row>
    <row r="398" spans="5:26" x14ac:dyDescent="0.45">
      <c r="E398" s="1"/>
      <c r="F398" s="1"/>
      <c r="I398" s="3"/>
      <c r="J398" s="1"/>
      <c r="K398" s="3"/>
      <c r="O398" s="1"/>
      <c r="P398" s="1"/>
      <c r="S398" s="1"/>
      <c r="T398" s="1"/>
      <c r="U398" s="1"/>
      <c r="X398" s="1"/>
      <c r="Y398" s="1"/>
      <c r="Z398" s="1"/>
    </row>
    <row r="399" spans="5:26" x14ac:dyDescent="0.45">
      <c r="E399" s="1"/>
      <c r="F399" s="1"/>
      <c r="I399" s="3"/>
      <c r="J399" s="1"/>
      <c r="K399" s="3"/>
      <c r="O399" s="1"/>
      <c r="P399" s="1"/>
      <c r="S399" s="1"/>
      <c r="T399" s="1"/>
      <c r="U399" s="1"/>
      <c r="X399" s="1"/>
      <c r="Y399" s="1"/>
      <c r="Z399" s="1"/>
    </row>
    <row r="400" spans="5:26" x14ac:dyDescent="0.45">
      <c r="E400" s="1"/>
      <c r="F400" s="1"/>
      <c r="I400" s="3"/>
      <c r="J400" s="1"/>
      <c r="K400" s="3"/>
      <c r="O400" s="1"/>
      <c r="P400" s="1"/>
      <c r="S400" s="1"/>
      <c r="T400" s="1"/>
      <c r="U400" s="1"/>
      <c r="X400" s="1"/>
      <c r="Y400" s="1"/>
      <c r="Z400" s="1"/>
    </row>
    <row r="401" spans="5:26" x14ac:dyDescent="0.45">
      <c r="E401" s="1"/>
      <c r="F401" s="1"/>
      <c r="I401" s="3"/>
      <c r="J401" s="1"/>
      <c r="K401" s="3"/>
      <c r="O401" s="1"/>
      <c r="P401" s="1"/>
      <c r="S401" s="1"/>
      <c r="T401" s="1"/>
      <c r="U401" s="1"/>
      <c r="X401" s="1"/>
      <c r="Y401" s="1"/>
      <c r="Z401" s="1"/>
    </row>
    <row r="402" spans="5:26" x14ac:dyDescent="0.45">
      <c r="E402" s="1"/>
      <c r="F402" s="1"/>
      <c r="I402" s="3"/>
      <c r="J402" s="1"/>
      <c r="K402" s="3"/>
      <c r="O402" s="1"/>
      <c r="P402" s="1"/>
      <c r="S402" s="1"/>
      <c r="T402" s="1"/>
      <c r="U402" s="1"/>
      <c r="X402" s="1"/>
      <c r="Y402" s="1"/>
      <c r="Z402" s="1"/>
    </row>
    <row r="403" spans="5:26" x14ac:dyDescent="0.45">
      <c r="E403" s="1"/>
      <c r="F403" s="1"/>
      <c r="I403" s="3"/>
      <c r="J403" s="1"/>
      <c r="K403" s="3"/>
      <c r="O403" s="1"/>
      <c r="P403" s="1"/>
      <c r="S403" s="1"/>
      <c r="T403" s="1"/>
      <c r="U403" s="1"/>
      <c r="X403" s="1"/>
      <c r="Y403" s="1"/>
      <c r="Z403" s="1"/>
    </row>
    <row r="404" spans="5:26" x14ac:dyDescent="0.45">
      <c r="E404" s="1"/>
      <c r="F404" s="1"/>
      <c r="I404" s="3"/>
      <c r="J404" s="1"/>
      <c r="K404" s="3"/>
      <c r="O404" s="1"/>
      <c r="P404" s="1"/>
      <c r="S404" s="1"/>
      <c r="T404" s="1"/>
      <c r="U404" s="1"/>
      <c r="X404" s="1"/>
      <c r="Y404" s="1"/>
      <c r="Z404" s="1"/>
    </row>
    <row r="405" spans="5:26" x14ac:dyDescent="0.45">
      <c r="E405" s="1"/>
      <c r="F405" s="1"/>
      <c r="I405" s="3"/>
      <c r="J405" s="1"/>
      <c r="K405" s="3"/>
      <c r="O405" s="1"/>
      <c r="P405" s="1"/>
      <c r="S405" s="1"/>
      <c r="T405" s="1"/>
      <c r="U405" s="1"/>
      <c r="X405" s="1"/>
      <c r="Y405" s="1"/>
      <c r="Z405" s="1"/>
    </row>
    <row r="406" spans="5:26" x14ac:dyDescent="0.45">
      <c r="I406" s="3"/>
      <c r="K406" s="3"/>
    </row>
    <row r="408" spans="5:26" x14ac:dyDescent="0.45">
      <c r="E408" s="1"/>
      <c r="F408" s="1"/>
      <c r="I408" s="3"/>
      <c r="J408" s="1"/>
      <c r="K408" s="3"/>
      <c r="O408" s="1"/>
      <c r="P408" s="1"/>
      <c r="S408" s="1"/>
      <c r="T408" s="1"/>
      <c r="U408" s="1"/>
      <c r="X408" s="1"/>
      <c r="Y408" s="1"/>
      <c r="Z408" s="1"/>
    </row>
    <row r="409" spans="5:26" x14ac:dyDescent="0.45">
      <c r="E409" s="1"/>
      <c r="F409" s="1"/>
      <c r="I409" s="3"/>
      <c r="J409" s="1"/>
      <c r="K409" s="3"/>
      <c r="O409" s="1"/>
      <c r="P409" s="1"/>
      <c r="S409" s="1"/>
      <c r="T409" s="1"/>
      <c r="U409" s="1"/>
      <c r="X409" s="1"/>
      <c r="Y409" s="1"/>
      <c r="Z409" s="1"/>
    </row>
    <row r="410" spans="5:26" x14ac:dyDescent="0.45">
      <c r="E410" s="1"/>
      <c r="F410" s="1"/>
      <c r="J410" s="1"/>
      <c r="O410" s="1"/>
      <c r="P410" s="1"/>
      <c r="S410" s="1"/>
      <c r="T410" s="1"/>
      <c r="U410" s="1"/>
      <c r="X410" s="1"/>
      <c r="Y410" s="1"/>
      <c r="Z410" s="1"/>
    </row>
    <row r="411" spans="5:26" x14ac:dyDescent="0.45">
      <c r="E411" s="1"/>
      <c r="F411" s="1"/>
      <c r="I411" s="3"/>
      <c r="J411" s="1"/>
      <c r="K411" s="3"/>
      <c r="O411" s="1"/>
      <c r="P411" s="1"/>
      <c r="S411" s="1"/>
      <c r="T411" s="1"/>
      <c r="U411" s="1"/>
      <c r="X411" s="1"/>
      <c r="Y411" s="1"/>
      <c r="Z411" s="1"/>
    </row>
    <row r="412" spans="5:26" x14ac:dyDescent="0.45">
      <c r="E412" s="1"/>
      <c r="F412" s="1"/>
      <c r="J412" s="1"/>
      <c r="O412" s="1"/>
      <c r="P412" s="1"/>
      <c r="S412" s="1"/>
      <c r="T412" s="1"/>
      <c r="U412" s="1"/>
      <c r="X412" s="1"/>
      <c r="Y412" s="1"/>
      <c r="Z412" s="1"/>
    </row>
    <row r="413" spans="5:26" x14ac:dyDescent="0.45">
      <c r="E413" s="1"/>
      <c r="F413" s="1"/>
      <c r="I413" s="3"/>
      <c r="J413" s="1"/>
      <c r="K413" s="3"/>
      <c r="O413" s="1"/>
      <c r="P413" s="1"/>
      <c r="S413" s="1"/>
      <c r="T413" s="1"/>
      <c r="U413" s="1"/>
      <c r="X413" s="1"/>
      <c r="Y413" s="1"/>
      <c r="Z413" s="1"/>
    </row>
    <row r="414" spans="5:26" x14ac:dyDescent="0.45">
      <c r="E414" s="1"/>
      <c r="F414" s="1"/>
      <c r="I414" s="3"/>
      <c r="J414" s="1"/>
      <c r="K414" s="3"/>
      <c r="O414" s="1"/>
      <c r="P414" s="1"/>
      <c r="S414" s="1"/>
      <c r="T414" s="1"/>
      <c r="U414" s="1"/>
      <c r="X414" s="1"/>
      <c r="Y414" s="1"/>
      <c r="Z414" s="1"/>
    </row>
    <row r="415" spans="5:26" x14ac:dyDescent="0.45">
      <c r="E415" s="1"/>
      <c r="F415" s="1"/>
      <c r="I415" s="3"/>
      <c r="J415" s="1"/>
      <c r="K415" s="3"/>
      <c r="O415" s="1"/>
      <c r="P415" s="1"/>
      <c r="S415" s="1"/>
      <c r="T415" s="1"/>
      <c r="U415" s="1"/>
      <c r="X415" s="1"/>
      <c r="Y415" s="1"/>
      <c r="Z415" s="1"/>
    </row>
    <row r="416" spans="5:26" x14ac:dyDescent="0.45">
      <c r="I416" s="3"/>
      <c r="K416" s="3"/>
    </row>
    <row r="417" spans="5:26" x14ac:dyDescent="0.45">
      <c r="E417" s="1"/>
      <c r="F417" s="1"/>
      <c r="I417" s="3"/>
      <c r="J417" s="1"/>
      <c r="K417" s="3"/>
      <c r="O417" s="1"/>
      <c r="P417" s="1"/>
      <c r="S417" s="1"/>
      <c r="T417" s="1"/>
      <c r="U417" s="1"/>
      <c r="X417" s="1"/>
      <c r="Y417" s="1"/>
      <c r="Z417" s="1"/>
    </row>
    <row r="418" spans="5:26" x14ac:dyDescent="0.45">
      <c r="E418" s="1"/>
      <c r="F418" s="1"/>
      <c r="I418" s="3"/>
      <c r="J418" s="1"/>
      <c r="K418" s="3"/>
      <c r="O418" s="1"/>
      <c r="P418" s="1"/>
      <c r="S418" s="1"/>
      <c r="T418" s="1"/>
      <c r="U418" s="1"/>
      <c r="X418" s="1"/>
      <c r="Y418" s="1"/>
      <c r="Z418" s="1"/>
    </row>
    <row r="419" spans="5:26" x14ac:dyDescent="0.45">
      <c r="E419" s="1"/>
      <c r="F419" s="1"/>
      <c r="I419" s="3"/>
      <c r="J419" s="1"/>
      <c r="K419" s="3"/>
      <c r="O419" s="1"/>
      <c r="P419" s="1"/>
      <c r="S419" s="1"/>
      <c r="T419" s="1"/>
      <c r="U419" s="1"/>
      <c r="X419" s="1"/>
      <c r="Y419" s="1"/>
      <c r="Z419" s="1"/>
    </row>
    <row r="420" spans="5:26" x14ac:dyDescent="0.45">
      <c r="E420" s="1"/>
      <c r="F420" s="1"/>
      <c r="I420" s="3"/>
      <c r="J420" s="1"/>
      <c r="K420" s="3"/>
      <c r="O420" s="1"/>
      <c r="P420" s="1"/>
      <c r="S420" s="1"/>
      <c r="T420" s="1"/>
      <c r="U420" s="1"/>
      <c r="X420" s="1"/>
      <c r="Y420" s="1"/>
      <c r="Z420" s="1"/>
    </row>
    <row r="421" spans="5:26" x14ac:dyDescent="0.45">
      <c r="E421" s="1"/>
      <c r="F421" s="1"/>
      <c r="I421" s="3"/>
      <c r="J421" s="1"/>
      <c r="K421" s="3"/>
      <c r="O421" s="1"/>
      <c r="P421" s="1"/>
      <c r="S421" s="1"/>
      <c r="T421" s="1"/>
      <c r="U421" s="1"/>
      <c r="X421" s="1"/>
      <c r="Y421" s="1"/>
      <c r="Z421" s="1"/>
    </row>
    <row r="422" spans="5:26" x14ac:dyDescent="0.45">
      <c r="E422" s="1"/>
      <c r="F422" s="1"/>
      <c r="I422" s="3"/>
      <c r="J422" s="1"/>
      <c r="K422" s="3"/>
      <c r="O422" s="1"/>
      <c r="P422" s="1"/>
      <c r="S422" s="1"/>
      <c r="T422" s="1"/>
      <c r="U422" s="1"/>
      <c r="X422" s="1"/>
      <c r="Y422" s="1"/>
      <c r="Z422" s="1"/>
    </row>
    <row r="423" spans="5:26" x14ac:dyDescent="0.45">
      <c r="E423" s="1"/>
      <c r="F423" s="1"/>
      <c r="I423" s="3"/>
      <c r="J423" s="1"/>
      <c r="K423" s="3"/>
      <c r="O423" s="1"/>
      <c r="P423" s="1"/>
      <c r="S423" s="1"/>
      <c r="T423" s="1"/>
      <c r="U423" s="1"/>
      <c r="X423" s="1"/>
      <c r="Y423" s="1"/>
      <c r="Z423" s="1"/>
    </row>
    <row r="424" spans="5:26" x14ac:dyDescent="0.45">
      <c r="E424" s="1"/>
      <c r="F424" s="1"/>
      <c r="I424" s="3"/>
      <c r="J424" s="1"/>
      <c r="K424" s="3"/>
      <c r="O424" s="1"/>
      <c r="P424" s="1"/>
      <c r="S424" s="1"/>
      <c r="T424" s="1"/>
      <c r="U424" s="1"/>
      <c r="X424" s="1"/>
      <c r="Y424" s="1"/>
      <c r="Z424" s="1"/>
    </row>
    <row r="425" spans="5:26" x14ac:dyDescent="0.45">
      <c r="E425" s="1"/>
      <c r="F425" s="1"/>
      <c r="I425" s="3"/>
      <c r="J425" s="1"/>
      <c r="K425" s="3"/>
      <c r="O425" s="1"/>
      <c r="P425" s="1"/>
      <c r="S425" s="1"/>
      <c r="T425" s="1"/>
      <c r="U425" s="1"/>
      <c r="X425" s="1"/>
      <c r="Y425" s="1"/>
      <c r="Z425" s="1"/>
    </row>
    <row r="426" spans="5:26" x14ac:dyDescent="0.45">
      <c r="E426" s="1"/>
      <c r="F426" s="1"/>
      <c r="I426" s="3"/>
      <c r="J426" s="1"/>
      <c r="K426" s="3"/>
      <c r="O426" s="1"/>
      <c r="P426" s="1"/>
      <c r="S426" s="1"/>
      <c r="T426" s="1"/>
      <c r="U426" s="1"/>
      <c r="X426" s="1"/>
      <c r="Y426" s="1"/>
      <c r="Z426" s="1"/>
    </row>
    <row r="427" spans="5:26" x14ac:dyDescent="0.45">
      <c r="I427" s="3"/>
      <c r="K427" s="3"/>
      <c r="S427" s="1"/>
    </row>
    <row r="428" spans="5:26" x14ac:dyDescent="0.45">
      <c r="E428" s="1"/>
      <c r="F428" s="1"/>
      <c r="I428" s="3"/>
      <c r="J428" s="1"/>
      <c r="K428" s="3"/>
      <c r="O428" s="1"/>
      <c r="P428" s="1"/>
      <c r="S428" s="1"/>
      <c r="T428" s="1"/>
      <c r="U428" s="1"/>
      <c r="X428" s="1"/>
      <c r="Y428" s="1"/>
      <c r="Z428" s="1"/>
    </row>
    <row r="429" spans="5:26" x14ac:dyDescent="0.45">
      <c r="E429" s="1"/>
      <c r="F429" s="1"/>
      <c r="I429" s="3"/>
      <c r="J429" s="1"/>
      <c r="K429" s="3"/>
      <c r="O429" s="1"/>
      <c r="P429" s="1"/>
      <c r="S429" s="1"/>
      <c r="T429" s="1"/>
      <c r="U429" s="1"/>
      <c r="X429" s="1"/>
      <c r="Y429" s="1"/>
      <c r="Z429" s="1"/>
    </row>
    <row r="430" spans="5:26" x14ac:dyDescent="0.45">
      <c r="E430" s="1"/>
      <c r="F430" s="1"/>
      <c r="I430" s="3"/>
      <c r="J430" s="1"/>
      <c r="K430" s="3"/>
      <c r="O430" s="1"/>
      <c r="P430" s="1"/>
      <c r="S430" s="1"/>
      <c r="T430" s="1"/>
      <c r="U430" s="1"/>
      <c r="X430" s="1"/>
      <c r="Y430" s="1"/>
      <c r="Z430" s="1"/>
    </row>
    <row r="431" spans="5:26" x14ac:dyDescent="0.45">
      <c r="E431" s="1"/>
      <c r="F431" s="1"/>
      <c r="I431" s="3"/>
      <c r="J431" s="1"/>
      <c r="K431" s="3"/>
      <c r="O431" s="1"/>
      <c r="P431" s="1"/>
      <c r="S431" s="1"/>
      <c r="T431" s="1"/>
      <c r="U431" s="1"/>
      <c r="X431" s="1"/>
      <c r="Y431" s="1"/>
      <c r="Z431" s="1"/>
    </row>
    <row r="432" spans="5:26" x14ac:dyDescent="0.45">
      <c r="E432" s="1"/>
      <c r="F432" s="1"/>
      <c r="I432" s="3"/>
      <c r="J432" s="1"/>
      <c r="K432" s="3"/>
      <c r="O432" s="1"/>
      <c r="P432" s="1"/>
      <c r="S432" s="1"/>
      <c r="T432" s="1"/>
      <c r="U432" s="1"/>
      <c r="X432" s="1"/>
      <c r="Y432" s="1"/>
      <c r="Z432" s="1"/>
    </row>
    <row r="433" spans="5:27" x14ac:dyDescent="0.45">
      <c r="E433" s="1"/>
      <c r="F433" s="1"/>
      <c r="I433" s="3"/>
      <c r="J433" s="1"/>
      <c r="K433" s="3"/>
      <c r="O433" s="1"/>
      <c r="P433" s="1"/>
      <c r="S433" s="1"/>
      <c r="T433" s="1"/>
      <c r="U433" s="1"/>
      <c r="X433" s="1"/>
      <c r="Y433" s="1"/>
      <c r="Z433" s="1"/>
    </row>
    <row r="434" spans="5:27" x14ac:dyDescent="0.45">
      <c r="E434" s="1"/>
      <c r="F434" s="1"/>
      <c r="I434" s="3"/>
      <c r="J434" s="1"/>
      <c r="K434" s="3"/>
      <c r="O434" s="1"/>
      <c r="P434" s="1"/>
      <c r="S434" s="1"/>
      <c r="T434" s="1"/>
      <c r="U434" s="1"/>
      <c r="X434" s="1"/>
      <c r="Y434" s="1"/>
      <c r="Z434" s="1"/>
    </row>
    <row r="435" spans="5:27" x14ac:dyDescent="0.45">
      <c r="E435" s="1"/>
      <c r="F435" s="1"/>
      <c r="J435" s="1"/>
      <c r="O435" s="1"/>
      <c r="P435" s="1"/>
      <c r="S435" s="1"/>
      <c r="T435" s="1"/>
      <c r="U435" s="1"/>
      <c r="X435" s="1"/>
      <c r="Y435" s="1"/>
      <c r="Z435" s="1"/>
    </row>
    <row r="436" spans="5:27" x14ac:dyDescent="0.45">
      <c r="E436" s="1"/>
      <c r="F436" s="1"/>
      <c r="I436" s="3"/>
      <c r="J436" s="1"/>
      <c r="K436" s="3"/>
      <c r="O436" s="1"/>
      <c r="P436" s="1"/>
      <c r="S436" s="1"/>
      <c r="T436" s="1"/>
      <c r="U436" s="1"/>
      <c r="X436" s="1"/>
      <c r="Y436" s="1"/>
      <c r="Z436" s="1"/>
    </row>
    <row r="437" spans="5:27" x14ac:dyDescent="0.45">
      <c r="E437" s="1"/>
      <c r="F437" s="1"/>
      <c r="I437" s="3"/>
      <c r="J437" s="1"/>
      <c r="K437" s="3"/>
      <c r="O437" s="1"/>
      <c r="P437" s="1"/>
      <c r="S437" s="1"/>
      <c r="T437" s="1"/>
      <c r="U437" s="1"/>
      <c r="X437" s="1"/>
      <c r="Y437" s="1"/>
      <c r="Z437" s="1"/>
    </row>
    <row r="438" spans="5:27" x14ac:dyDescent="0.45">
      <c r="E438" s="1"/>
      <c r="F438" s="1"/>
      <c r="I438" s="3"/>
      <c r="J438" s="1"/>
      <c r="K438" s="3"/>
      <c r="O438" s="1"/>
      <c r="P438" s="1"/>
      <c r="S438" s="1"/>
      <c r="T438" s="1"/>
      <c r="U438" s="1"/>
      <c r="X438" s="1"/>
      <c r="Y438" s="1"/>
      <c r="Z438" s="1"/>
    </row>
    <row r="439" spans="5:27" x14ac:dyDescent="0.45">
      <c r="E439" s="1"/>
      <c r="F439" s="1"/>
      <c r="I439" s="3"/>
      <c r="J439" s="1"/>
      <c r="K439" s="3"/>
      <c r="O439" s="1"/>
      <c r="P439" s="1"/>
      <c r="S439" s="1"/>
      <c r="T439" s="1"/>
      <c r="U439" s="1"/>
      <c r="X439" s="1"/>
      <c r="Y439" s="1"/>
      <c r="Z439" s="1"/>
    </row>
    <row r="440" spans="5:27" x14ac:dyDescent="0.45">
      <c r="E440" s="1"/>
      <c r="F440" s="1"/>
      <c r="I440" s="3"/>
      <c r="J440" s="1"/>
      <c r="K440" s="3"/>
      <c r="O440" s="1"/>
      <c r="P440" s="1"/>
      <c r="S440" s="1"/>
      <c r="T440" s="1"/>
      <c r="U440" s="1"/>
      <c r="X440" s="1"/>
      <c r="Y440" s="1"/>
      <c r="Z440" s="1"/>
    </row>
    <row r="441" spans="5:27" x14ac:dyDescent="0.45">
      <c r="E441" s="1"/>
      <c r="F441" s="1"/>
      <c r="I441" s="3"/>
      <c r="J441" s="1"/>
      <c r="K441" s="3"/>
      <c r="O441" s="1"/>
      <c r="P441" s="1"/>
      <c r="S441" s="1"/>
      <c r="T441" s="1"/>
      <c r="U441" s="1"/>
      <c r="X441" s="1"/>
      <c r="Y441" s="1"/>
      <c r="Z441" s="1"/>
      <c r="AA441" s="3"/>
    </row>
    <row r="442" spans="5:27" x14ac:dyDescent="0.45">
      <c r="E442" s="1"/>
      <c r="F442" s="1"/>
      <c r="I442" s="3"/>
      <c r="J442" s="1"/>
      <c r="K442" s="3"/>
      <c r="O442" s="1"/>
      <c r="P442" s="1"/>
      <c r="S442" s="1"/>
      <c r="T442" s="1"/>
      <c r="U442" s="1"/>
      <c r="X442" s="1"/>
      <c r="Y442" s="1"/>
      <c r="Z442" s="1"/>
    </row>
    <row r="443" spans="5:27" x14ac:dyDescent="0.45">
      <c r="E443" s="1"/>
      <c r="F443" s="1"/>
      <c r="I443" s="3"/>
      <c r="J443" s="1"/>
      <c r="K443" s="3"/>
      <c r="O443" s="1"/>
      <c r="P443" s="1"/>
      <c r="S443" s="1"/>
      <c r="T443" s="1"/>
      <c r="U443" s="1"/>
      <c r="X443" s="1"/>
      <c r="Y443" s="1"/>
      <c r="Z443" s="1"/>
    </row>
    <row r="444" spans="5:27" x14ac:dyDescent="0.45">
      <c r="E444" s="1"/>
      <c r="F444" s="1"/>
      <c r="I444" s="3"/>
      <c r="J444" s="1"/>
      <c r="K444" s="3"/>
      <c r="O444" s="1"/>
      <c r="P444" s="1"/>
      <c r="S444" s="1"/>
      <c r="T444" s="1"/>
      <c r="U444" s="1"/>
      <c r="X444" s="1"/>
      <c r="Y444" s="1"/>
      <c r="Z444" s="1"/>
    </row>
    <row r="445" spans="5:27" x14ac:dyDescent="0.45">
      <c r="E445" s="1"/>
      <c r="F445" s="1"/>
      <c r="I445" s="3"/>
      <c r="J445" s="1"/>
      <c r="K445" s="3"/>
      <c r="O445" s="1"/>
      <c r="P445" s="1"/>
      <c r="S445" s="1"/>
      <c r="T445" s="1"/>
      <c r="U445" s="1"/>
      <c r="X445" s="1"/>
      <c r="Y445" s="1"/>
      <c r="Z445" s="1"/>
    </row>
    <row r="446" spans="5:27" x14ac:dyDescent="0.45">
      <c r="E446" s="1"/>
      <c r="F446" s="1"/>
      <c r="I446" s="3"/>
      <c r="J446" s="1"/>
      <c r="K446" s="3"/>
      <c r="O446" s="1"/>
      <c r="P446" s="1"/>
      <c r="S446" s="1"/>
      <c r="T446" s="1"/>
      <c r="U446" s="1"/>
      <c r="X446" s="1"/>
      <c r="Y446" s="1"/>
      <c r="Z446" s="1"/>
    </row>
    <row r="447" spans="5:27" x14ac:dyDescent="0.45">
      <c r="E447" s="1"/>
      <c r="F447" s="1"/>
      <c r="I447" s="3"/>
      <c r="J447" s="1"/>
      <c r="K447" s="3"/>
      <c r="O447" s="1"/>
      <c r="P447" s="1"/>
      <c r="S447" s="1"/>
      <c r="T447" s="1"/>
      <c r="U447" s="1"/>
      <c r="X447" s="1"/>
      <c r="Y447" s="1"/>
      <c r="Z447" s="1"/>
    </row>
    <row r="448" spans="5:27" x14ac:dyDescent="0.45">
      <c r="E448" s="1"/>
      <c r="F448" s="1"/>
      <c r="I448" s="3"/>
      <c r="J448" s="1"/>
      <c r="K448" s="3"/>
      <c r="O448" s="1"/>
      <c r="P448" s="1"/>
      <c r="S448" s="1"/>
      <c r="T448" s="1"/>
      <c r="U448" s="1"/>
      <c r="X448" s="1"/>
      <c r="Y448" s="1"/>
      <c r="Z448" s="1"/>
    </row>
    <row r="449" spans="5:26" x14ac:dyDescent="0.45">
      <c r="E449" s="1"/>
      <c r="F449" s="1"/>
      <c r="I449" s="3"/>
      <c r="J449" s="1"/>
      <c r="K449" s="3"/>
      <c r="O449" s="1"/>
      <c r="P449" s="1"/>
      <c r="S449" s="1"/>
      <c r="T449" s="1"/>
      <c r="U449" s="1"/>
      <c r="X449" s="1"/>
      <c r="Y449" s="1"/>
      <c r="Z449" s="1"/>
    </row>
    <row r="450" spans="5:26" x14ac:dyDescent="0.45">
      <c r="E450" s="1"/>
      <c r="F450" s="1"/>
      <c r="I450" s="3"/>
      <c r="J450" s="1"/>
      <c r="K450" s="3"/>
      <c r="O450" s="1"/>
      <c r="P450" s="1"/>
      <c r="S450" s="1"/>
      <c r="T450" s="1"/>
      <c r="U450" s="1"/>
      <c r="X450" s="1"/>
      <c r="Y450" s="1"/>
      <c r="Z450" s="1"/>
    </row>
    <row r="451" spans="5:26" x14ac:dyDescent="0.45">
      <c r="E451" s="1"/>
      <c r="F451" s="1"/>
      <c r="I451" s="3"/>
      <c r="J451" s="1"/>
      <c r="K451" s="3"/>
      <c r="O451" s="1"/>
      <c r="P451" s="1"/>
      <c r="S451" s="1"/>
      <c r="T451" s="1"/>
      <c r="U451" s="1"/>
      <c r="X451" s="1"/>
      <c r="Y451" s="1"/>
      <c r="Z451" s="1"/>
    </row>
    <row r="452" spans="5:26" x14ac:dyDescent="0.45">
      <c r="E452" s="1"/>
      <c r="F452" s="1"/>
      <c r="I452" s="3"/>
      <c r="J452" s="1"/>
      <c r="K452" s="3"/>
      <c r="O452" s="1"/>
      <c r="P452" s="1"/>
      <c r="S452" s="1"/>
      <c r="T452" s="1"/>
      <c r="U452" s="1"/>
      <c r="X452" s="1"/>
      <c r="Y452" s="1"/>
      <c r="Z452" s="1"/>
    </row>
    <row r="453" spans="5:26" x14ac:dyDescent="0.45">
      <c r="E453" s="1"/>
      <c r="F453" s="1"/>
      <c r="I453" s="3"/>
      <c r="J453" s="1"/>
      <c r="K453" s="3"/>
      <c r="O453" s="1"/>
      <c r="P453" s="1"/>
      <c r="S453" s="1"/>
      <c r="T453" s="1"/>
      <c r="U453" s="1"/>
      <c r="X453" s="1"/>
      <c r="Y453" s="1"/>
      <c r="Z453" s="1"/>
    </row>
    <row r="454" spans="5:26" x14ac:dyDescent="0.45">
      <c r="E454" s="1"/>
      <c r="F454" s="1"/>
      <c r="I454" s="3"/>
      <c r="J454" s="1"/>
      <c r="K454" s="3"/>
      <c r="O454" s="1"/>
      <c r="P454" s="1"/>
      <c r="S454" s="1"/>
      <c r="T454" s="1"/>
      <c r="U454" s="1"/>
      <c r="X454" s="1"/>
      <c r="Y454" s="1"/>
      <c r="Z454" s="1"/>
    </row>
    <row r="455" spans="5:26" x14ac:dyDescent="0.45">
      <c r="E455" s="1"/>
      <c r="F455" s="1"/>
      <c r="I455" s="3"/>
      <c r="J455" s="1"/>
      <c r="K455" s="3"/>
      <c r="O455" s="1"/>
      <c r="P455" s="1"/>
      <c r="S455" s="1"/>
      <c r="T455" s="1"/>
      <c r="U455" s="1"/>
      <c r="X455" s="1"/>
      <c r="Y455" s="1"/>
      <c r="Z455" s="1"/>
    </row>
    <row r="456" spans="5:26" x14ac:dyDescent="0.45">
      <c r="E456" s="1"/>
      <c r="F456" s="1"/>
      <c r="I456" s="3"/>
      <c r="J456" s="1"/>
      <c r="K456" s="3"/>
      <c r="O456" s="1"/>
      <c r="P456" s="1"/>
      <c r="S456" s="1"/>
      <c r="T456" s="1"/>
      <c r="U456" s="1"/>
      <c r="X456" s="1"/>
      <c r="Y456" s="1"/>
      <c r="Z456" s="1"/>
    </row>
    <row r="457" spans="5:26" x14ac:dyDescent="0.45">
      <c r="E457" s="1"/>
      <c r="F457" s="1"/>
      <c r="I457" s="3"/>
      <c r="J457" s="1"/>
      <c r="K457" s="3"/>
      <c r="O457" s="1"/>
      <c r="P457" s="1"/>
      <c r="S457" s="1"/>
      <c r="T457" s="1"/>
      <c r="U457" s="1"/>
      <c r="X457" s="1"/>
      <c r="Y457" s="1"/>
      <c r="Z457" s="1"/>
    </row>
    <row r="458" spans="5:26" x14ac:dyDescent="0.45">
      <c r="E458" s="1"/>
      <c r="F458" s="1"/>
      <c r="I458" s="3"/>
      <c r="J458" s="1"/>
      <c r="K458" s="3"/>
      <c r="O458" s="1"/>
      <c r="P458" s="1"/>
      <c r="S458" s="1"/>
      <c r="T458" s="1"/>
      <c r="U458" s="1"/>
      <c r="X458" s="1"/>
      <c r="Y458" s="1"/>
      <c r="Z458" s="1"/>
    </row>
    <row r="459" spans="5:26" x14ac:dyDescent="0.45">
      <c r="E459" s="1"/>
      <c r="F459" s="1"/>
      <c r="I459" s="3"/>
      <c r="J459" s="1"/>
      <c r="K459" s="3"/>
      <c r="O459" s="1"/>
      <c r="P459" s="1"/>
      <c r="S459" s="1"/>
      <c r="T459" s="1"/>
      <c r="U459" s="1"/>
      <c r="X459" s="1"/>
      <c r="Y459" s="1"/>
      <c r="Z459" s="1"/>
    </row>
    <row r="460" spans="5:26" x14ac:dyDescent="0.45">
      <c r="E460" s="1"/>
      <c r="F460" s="1"/>
      <c r="I460" s="3"/>
      <c r="J460" s="1"/>
      <c r="K460" s="3"/>
      <c r="O460" s="1"/>
      <c r="P460" s="1"/>
      <c r="S460" s="1"/>
      <c r="T460" s="1"/>
      <c r="U460" s="1"/>
      <c r="X460" s="1"/>
      <c r="Y460" s="1"/>
      <c r="Z460" s="1"/>
    </row>
    <row r="461" spans="5:26" x14ac:dyDescent="0.45">
      <c r="E461" s="1"/>
      <c r="F461" s="1"/>
      <c r="I461" s="3"/>
      <c r="J461" s="1"/>
      <c r="K461" s="3"/>
      <c r="O461" s="1"/>
      <c r="P461" s="1"/>
      <c r="S461" s="1"/>
      <c r="T461" s="1"/>
      <c r="U461" s="1"/>
      <c r="X461" s="1"/>
      <c r="Y461" s="1"/>
      <c r="Z461" s="1"/>
    </row>
    <row r="462" spans="5:26" x14ac:dyDescent="0.45">
      <c r="E462" s="1"/>
      <c r="F462" s="1"/>
      <c r="I462" s="3"/>
      <c r="J462" s="1"/>
      <c r="K462" s="3"/>
      <c r="O462" s="1"/>
      <c r="P462" s="1"/>
      <c r="S462" s="1"/>
      <c r="T462" s="1"/>
      <c r="U462" s="1"/>
      <c r="X462" s="1"/>
      <c r="Y462" s="1"/>
      <c r="Z462" s="1"/>
    </row>
    <row r="463" spans="5:26" x14ac:dyDescent="0.45">
      <c r="E463" s="1"/>
      <c r="F463" s="1"/>
      <c r="I463" s="3"/>
      <c r="J463" s="1"/>
      <c r="K463" s="3"/>
      <c r="O463" s="1"/>
      <c r="P463" s="1"/>
      <c r="S463" s="1"/>
      <c r="T463" s="1"/>
      <c r="U463" s="1"/>
      <c r="X463" s="1"/>
      <c r="Y463" s="1"/>
      <c r="Z463" s="1"/>
    </row>
    <row r="464" spans="5:26" x14ac:dyDescent="0.45">
      <c r="E464" s="1"/>
      <c r="F464" s="1"/>
      <c r="I464" s="3"/>
      <c r="J464" s="1"/>
      <c r="K464" s="3"/>
      <c r="O464" s="1"/>
      <c r="P464" s="1"/>
      <c r="S464" s="1"/>
      <c r="T464" s="1"/>
      <c r="U464" s="1"/>
      <c r="X464" s="1"/>
      <c r="Y464" s="1"/>
      <c r="Z464" s="1"/>
    </row>
    <row r="465" spans="5:26" x14ac:dyDescent="0.45">
      <c r="E465" s="1"/>
      <c r="F465" s="1"/>
      <c r="I465" s="3"/>
      <c r="J465" s="1"/>
      <c r="K465" s="3"/>
      <c r="O465" s="1"/>
      <c r="P465" s="1"/>
      <c r="S465" s="1"/>
      <c r="T465" s="1"/>
      <c r="U465" s="1"/>
      <c r="X465" s="1"/>
      <c r="Y465" s="1"/>
      <c r="Z465" s="1"/>
    </row>
    <row r="466" spans="5:26" x14ac:dyDescent="0.45">
      <c r="E466" s="1"/>
      <c r="F466" s="1"/>
      <c r="J466" s="1"/>
      <c r="O466" s="1"/>
      <c r="P466" s="1"/>
      <c r="S466" s="1"/>
      <c r="T466" s="1"/>
      <c r="U466" s="1"/>
      <c r="X466" s="1"/>
      <c r="Y466" s="1"/>
      <c r="Z466" s="1"/>
    </row>
    <row r="467" spans="5:26" x14ac:dyDescent="0.45">
      <c r="E467" s="1"/>
      <c r="F467" s="1"/>
      <c r="I467" s="3"/>
      <c r="J467" s="1"/>
      <c r="K467" s="3"/>
      <c r="O467" s="1"/>
      <c r="P467" s="1"/>
      <c r="S467" s="1"/>
      <c r="T467" s="1"/>
      <c r="U467" s="1"/>
      <c r="X467" s="1"/>
      <c r="Y467" s="1"/>
      <c r="Z467" s="1"/>
    </row>
    <row r="468" spans="5:26" x14ac:dyDescent="0.45">
      <c r="E468" s="1"/>
      <c r="F468" s="1"/>
      <c r="I468" s="3"/>
      <c r="J468" s="1"/>
      <c r="K468" s="3"/>
      <c r="O468" s="1"/>
      <c r="P468" s="1"/>
      <c r="S468" s="1"/>
      <c r="T468" s="1"/>
      <c r="U468" s="1"/>
      <c r="X468" s="1"/>
      <c r="Y468" s="1"/>
      <c r="Z468" s="1"/>
    </row>
    <row r="469" spans="5:26" x14ac:dyDescent="0.45">
      <c r="I469" s="3"/>
      <c r="K469" s="3"/>
      <c r="S469" s="1"/>
    </row>
    <row r="470" spans="5:26" x14ac:dyDescent="0.45">
      <c r="E470" s="1"/>
      <c r="F470" s="1"/>
      <c r="I470" s="3"/>
      <c r="J470" s="1"/>
      <c r="K470" s="3"/>
      <c r="O470" s="1"/>
      <c r="P470" s="1"/>
      <c r="S470" s="1"/>
      <c r="T470" s="1"/>
      <c r="U470" s="1"/>
      <c r="X470" s="1"/>
      <c r="Y470" s="1"/>
      <c r="Z470" s="1"/>
    </row>
    <row r="471" spans="5:26" x14ac:dyDescent="0.45">
      <c r="E471" s="1"/>
      <c r="F471" s="1"/>
      <c r="I471" s="3"/>
      <c r="J471" s="1"/>
      <c r="K471" s="3"/>
      <c r="O471" s="1"/>
      <c r="P471" s="1"/>
      <c r="S471" s="1"/>
      <c r="T471" s="1"/>
      <c r="U471" s="1"/>
      <c r="X471" s="1"/>
      <c r="Y471" s="1"/>
      <c r="Z471" s="1"/>
    </row>
    <row r="472" spans="5:26" x14ac:dyDescent="0.45">
      <c r="E472" s="1"/>
      <c r="F472" s="1"/>
      <c r="I472" s="3"/>
      <c r="J472" s="1"/>
      <c r="K472" s="3"/>
      <c r="O472" s="1"/>
      <c r="P472" s="1"/>
      <c r="S472" s="1"/>
      <c r="T472" s="1"/>
      <c r="U472" s="1"/>
      <c r="X472" s="1"/>
      <c r="Y472" s="1"/>
      <c r="Z472" s="1"/>
    </row>
    <row r="473" spans="5:26" x14ac:dyDescent="0.45">
      <c r="E473" s="1"/>
      <c r="F473" s="1"/>
      <c r="I473" s="3"/>
      <c r="J473" s="1"/>
      <c r="K473" s="3"/>
      <c r="O473" s="1"/>
      <c r="P473" s="1"/>
      <c r="S473" s="1"/>
      <c r="T473" s="1"/>
      <c r="U473" s="1"/>
      <c r="X473" s="1"/>
      <c r="Y473" s="1"/>
      <c r="Z473" s="1"/>
    </row>
    <row r="474" spans="5:26" x14ac:dyDescent="0.45">
      <c r="E474" s="1"/>
      <c r="F474" s="1"/>
      <c r="I474" s="3"/>
      <c r="J474" s="1"/>
      <c r="K474" s="3"/>
      <c r="O474" s="1"/>
      <c r="P474" s="1"/>
      <c r="S474" s="1"/>
      <c r="T474" s="1"/>
      <c r="U474" s="1"/>
      <c r="X474" s="1"/>
      <c r="Y474" s="1"/>
      <c r="Z474" s="1"/>
    </row>
    <row r="475" spans="5:26" x14ac:dyDescent="0.45">
      <c r="E475" s="1"/>
      <c r="F475" s="1"/>
      <c r="I475" s="3"/>
      <c r="J475" s="1"/>
      <c r="K475" s="3"/>
      <c r="O475" s="1"/>
      <c r="P475" s="1"/>
      <c r="S475" s="1"/>
      <c r="T475" s="1"/>
      <c r="U475" s="1"/>
      <c r="X475" s="1"/>
      <c r="Y475" s="1"/>
      <c r="Z475" s="1"/>
    </row>
    <row r="476" spans="5:26" x14ac:dyDescent="0.45">
      <c r="E476" s="1"/>
      <c r="F476" s="1"/>
      <c r="J476" s="1"/>
      <c r="O476" s="1"/>
      <c r="P476" s="1"/>
      <c r="S476" s="1"/>
      <c r="T476" s="1"/>
      <c r="U476" s="1"/>
      <c r="X476" s="1"/>
      <c r="Y476" s="1"/>
      <c r="Z476" s="1"/>
    </row>
    <row r="477" spans="5:26" x14ac:dyDescent="0.45">
      <c r="E477" s="1"/>
      <c r="F477" s="1"/>
      <c r="I477" s="3"/>
      <c r="J477" s="1"/>
      <c r="K477" s="3"/>
      <c r="O477" s="1"/>
      <c r="P477" s="1"/>
      <c r="S477" s="1"/>
      <c r="T477" s="1"/>
      <c r="U477" s="1"/>
      <c r="X477" s="1"/>
      <c r="Y477" s="1"/>
      <c r="Z477" s="1"/>
    </row>
    <row r="478" spans="5:26" x14ac:dyDescent="0.45">
      <c r="E478" s="1"/>
      <c r="F478" s="1"/>
      <c r="I478" s="3"/>
      <c r="J478" s="1"/>
      <c r="K478" s="3"/>
      <c r="O478" s="1"/>
      <c r="P478" s="1"/>
      <c r="S478" s="1"/>
      <c r="T478" s="1"/>
      <c r="U478" s="1"/>
      <c r="X478" s="1"/>
      <c r="Y478" s="1"/>
      <c r="Z478" s="1"/>
    </row>
    <row r="479" spans="5:26" x14ac:dyDescent="0.45">
      <c r="I479" s="3"/>
      <c r="K479" s="3"/>
      <c r="S479" s="1"/>
    </row>
    <row r="480" spans="5:26" x14ac:dyDescent="0.45">
      <c r="E480" s="1"/>
      <c r="F480" s="1"/>
      <c r="I480" s="3"/>
      <c r="J480" s="1"/>
      <c r="K480" s="3"/>
      <c r="O480" s="1"/>
      <c r="P480" s="1"/>
      <c r="S480" s="1"/>
      <c r="T480" s="1"/>
      <c r="U480" s="1"/>
      <c r="X480" s="1"/>
      <c r="Y480" s="1"/>
      <c r="Z480" s="1"/>
    </row>
    <row r="481" spans="5:26" x14ac:dyDescent="0.45">
      <c r="E481" s="1"/>
      <c r="F481" s="1"/>
      <c r="I481" s="3"/>
      <c r="J481" s="1"/>
      <c r="K481" s="3"/>
      <c r="O481" s="1"/>
      <c r="P481" s="1"/>
      <c r="S481" s="1"/>
      <c r="T481" s="1"/>
      <c r="U481" s="1"/>
      <c r="X481" s="1"/>
      <c r="Y481" s="1"/>
      <c r="Z481" s="1"/>
    </row>
    <row r="482" spans="5:26" x14ac:dyDescent="0.45">
      <c r="E482" s="1"/>
      <c r="F482" s="1"/>
      <c r="I482" s="3"/>
      <c r="J482" s="1"/>
      <c r="K482" s="3"/>
      <c r="O482" s="1"/>
      <c r="P482" s="1"/>
      <c r="S482" s="1"/>
      <c r="T482" s="1"/>
      <c r="U482" s="1"/>
      <c r="X482" s="1"/>
      <c r="Y482" s="1"/>
      <c r="Z482" s="1"/>
    </row>
    <row r="483" spans="5:26" x14ac:dyDescent="0.45">
      <c r="E483" s="1"/>
      <c r="F483" s="1"/>
      <c r="I483" s="3"/>
      <c r="J483" s="1"/>
      <c r="K483" s="3"/>
      <c r="O483" s="1"/>
      <c r="P483" s="1"/>
      <c r="S483" s="1"/>
      <c r="T483" s="1"/>
      <c r="U483" s="1"/>
      <c r="X483" s="1"/>
      <c r="Y483" s="1"/>
      <c r="Z483" s="1"/>
    </row>
    <row r="484" spans="5:26" x14ac:dyDescent="0.45">
      <c r="E484" s="1"/>
      <c r="F484" s="1"/>
      <c r="I484" s="3"/>
      <c r="J484" s="1"/>
      <c r="K484" s="3"/>
      <c r="O484" s="1"/>
      <c r="P484" s="1"/>
      <c r="S484" s="1"/>
      <c r="T484" s="1"/>
      <c r="U484" s="1"/>
      <c r="X484" s="1"/>
      <c r="Y484" s="1"/>
      <c r="Z484" s="1"/>
    </row>
    <row r="485" spans="5:26" x14ac:dyDescent="0.45">
      <c r="E485" s="1"/>
      <c r="F485" s="1"/>
      <c r="I485" s="3"/>
      <c r="J485" s="1"/>
      <c r="K485" s="3"/>
      <c r="O485" s="1"/>
      <c r="P485" s="1"/>
      <c r="S485" s="1"/>
      <c r="T485" s="1"/>
      <c r="U485" s="1"/>
      <c r="X485" s="1"/>
      <c r="Y485" s="1"/>
      <c r="Z485" s="1"/>
    </row>
    <row r="486" spans="5:26" x14ac:dyDescent="0.45">
      <c r="E486" s="1"/>
      <c r="F486" s="1"/>
      <c r="I486" s="3"/>
      <c r="J486" s="1"/>
      <c r="K486" s="3"/>
      <c r="O486" s="1"/>
      <c r="P486" s="1"/>
      <c r="S486" s="1"/>
      <c r="T486" s="1"/>
      <c r="U486" s="1"/>
      <c r="X486" s="1"/>
      <c r="Y486" s="1"/>
      <c r="Z486" s="1"/>
    </row>
    <row r="487" spans="5:26" x14ac:dyDescent="0.45">
      <c r="E487" s="1"/>
      <c r="F487" s="1"/>
      <c r="I487" s="3"/>
      <c r="J487" s="1"/>
      <c r="K487" s="3"/>
      <c r="O487" s="1"/>
      <c r="P487" s="1"/>
      <c r="S487" s="1"/>
      <c r="T487" s="1"/>
      <c r="U487" s="1"/>
      <c r="X487" s="1"/>
      <c r="Y487" s="1"/>
      <c r="Z487" s="1"/>
    </row>
    <row r="488" spans="5:26" x14ac:dyDescent="0.45">
      <c r="E488" s="1"/>
      <c r="F488" s="1"/>
      <c r="J488" s="1"/>
      <c r="O488" s="1"/>
      <c r="P488" s="1"/>
      <c r="S488" s="1"/>
      <c r="T488" s="1"/>
      <c r="U488" s="1"/>
      <c r="X488" s="1"/>
      <c r="Y488" s="1"/>
      <c r="Z488" s="1"/>
    </row>
    <row r="489" spans="5:26" x14ac:dyDescent="0.45">
      <c r="E489" s="1"/>
      <c r="F489" s="1"/>
      <c r="I489" s="3"/>
      <c r="J489" s="1"/>
      <c r="K489" s="3"/>
      <c r="O489" s="1"/>
      <c r="P489" s="1"/>
      <c r="S489" s="1"/>
      <c r="T489" s="1"/>
      <c r="U489" s="1"/>
      <c r="X489" s="1"/>
      <c r="Y489" s="1"/>
      <c r="Z489" s="1"/>
    </row>
    <row r="490" spans="5:26" x14ac:dyDescent="0.45">
      <c r="E490" s="1"/>
      <c r="F490" s="1"/>
      <c r="I490" s="3"/>
      <c r="J490" s="1"/>
      <c r="K490" s="3"/>
      <c r="O490" s="1"/>
      <c r="P490" s="1"/>
      <c r="S490" s="1"/>
      <c r="T490" s="1"/>
      <c r="U490" s="1"/>
      <c r="X490" s="1"/>
      <c r="Y490" s="1"/>
      <c r="Z490" s="1"/>
    </row>
    <row r="491" spans="5:26" x14ac:dyDescent="0.45">
      <c r="I491" s="3"/>
      <c r="K491" s="3"/>
    </row>
    <row r="492" spans="5:26" x14ac:dyDescent="0.45">
      <c r="E492" s="1"/>
      <c r="F492" s="1"/>
      <c r="I492" s="3"/>
      <c r="J492" s="1"/>
      <c r="K492" s="3"/>
      <c r="O492" s="1"/>
      <c r="P492" s="1"/>
      <c r="S492" s="1"/>
      <c r="T492" s="1"/>
      <c r="U492" s="1"/>
      <c r="X492" s="1"/>
      <c r="Y492" s="1"/>
      <c r="Z492" s="1"/>
    </row>
    <row r="493" spans="5:26" x14ac:dyDescent="0.45">
      <c r="E493" s="1"/>
      <c r="F493" s="1"/>
      <c r="I493" s="3"/>
      <c r="J493" s="1"/>
      <c r="K493" s="3"/>
      <c r="O493" s="1"/>
      <c r="P493" s="1"/>
      <c r="S493" s="1"/>
      <c r="T493" s="1"/>
      <c r="U493" s="1"/>
      <c r="X493" s="1"/>
      <c r="Y493" s="1"/>
      <c r="Z493" s="1"/>
    </row>
    <row r="494" spans="5:26" x14ac:dyDescent="0.45">
      <c r="E494" s="1"/>
      <c r="F494" s="1"/>
      <c r="I494" s="3"/>
      <c r="J494" s="1"/>
      <c r="K494" s="3"/>
      <c r="O494" s="1"/>
      <c r="P494" s="1"/>
      <c r="S494" s="1"/>
      <c r="T494" s="1"/>
      <c r="U494" s="1"/>
      <c r="X494" s="1"/>
      <c r="Y494" s="1"/>
      <c r="Z494" s="1"/>
    </row>
    <row r="495" spans="5:26" x14ac:dyDescent="0.45">
      <c r="E495" s="1"/>
      <c r="F495" s="1"/>
      <c r="I495" s="3"/>
      <c r="J495" s="1"/>
      <c r="K495" s="3"/>
      <c r="O495" s="1"/>
      <c r="P495" s="1"/>
      <c r="S495" s="1"/>
      <c r="T495" s="1"/>
      <c r="U495" s="1"/>
      <c r="X495" s="1"/>
      <c r="Y495" s="1"/>
      <c r="Z495" s="1"/>
    </row>
    <row r="496" spans="5:26" x14ac:dyDescent="0.45">
      <c r="E496" s="1"/>
      <c r="F496" s="1"/>
      <c r="I496" s="3"/>
      <c r="J496" s="1"/>
      <c r="K496" s="3"/>
      <c r="O496" s="1"/>
      <c r="P496" s="1"/>
      <c r="S496" s="1"/>
      <c r="T496" s="1"/>
      <c r="U496" s="1"/>
      <c r="X496" s="1"/>
      <c r="Y496" s="1"/>
      <c r="Z496" s="1"/>
    </row>
    <row r="497" spans="5:26" x14ac:dyDescent="0.45">
      <c r="E497" s="1"/>
      <c r="F497" s="1"/>
      <c r="I497" s="3"/>
      <c r="J497" s="1"/>
      <c r="K497" s="3"/>
      <c r="O497" s="1"/>
      <c r="P497" s="1"/>
      <c r="S497" s="1"/>
      <c r="T497" s="1"/>
      <c r="U497" s="1"/>
      <c r="X497" s="1"/>
      <c r="Y497" s="1"/>
      <c r="Z497" s="1"/>
    </row>
    <row r="498" spans="5:26" x14ac:dyDescent="0.45">
      <c r="E498" s="1"/>
      <c r="F498" s="1"/>
      <c r="I498" s="3"/>
      <c r="J498" s="1"/>
      <c r="K498" s="3"/>
      <c r="O498" s="1"/>
      <c r="P498" s="1"/>
      <c r="S498" s="1"/>
      <c r="T498" s="1"/>
      <c r="U498" s="1"/>
      <c r="X498" s="1"/>
      <c r="Y498" s="1"/>
      <c r="Z498" s="1"/>
    </row>
    <row r="499" spans="5:26" x14ac:dyDescent="0.45">
      <c r="E499" s="1"/>
      <c r="F499" s="1"/>
      <c r="I499" s="3"/>
      <c r="J499" s="1"/>
      <c r="K499" s="3"/>
      <c r="O499" s="1"/>
      <c r="P499" s="1"/>
      <c r="S499" s="1"/>
      <c r="T499" s="1"/>
      <c r="U499" s="1"/>
      <c r="X499" s="1"/>
      <c r="Y499" s="1"/>
      <c r="Z499" s="1"/>
    </row>
    <row r="500" spans="5:26" x14ac:dyDescent="0.45">
      <c r="E500" s="1"/>
      <c r="F500" s="1"/>
      <c r="J500" s="1"/>
      <c r="O500" s="1"/>
      <c r="P500" s="1"/>
      <c r="S500" s="1"/>
      <c r="T500" s="1"/>
      <c r="U500" s="1"/>
      <c r="X500" s="1"/>
      <c r="Y500" s="1"/>
      <c r="Z500" s="1"/>
    </row>
    <row r="501" spans="5:26" x14ac:dyDescent="0.45">
      <c r="I501" s="3"/>
      <c r="K501" s="3"/>
      <c r="S501" s="1"/>
    </row>
    <row r="503" spans="5:26" x14ac:dyDescent="0.45">
      <c r="E503" s="1"/>
      <c r="F503" s="1"/>
      <c r="I503" s="3"/>
      <c r="J503" s="1"/>
      <c r="K503" s="3"/>
      <c r="O503" s="1"/>
      <c r="P503" s="1"/>
      <c r="S503" s="1"/>
      <c r="T503" s="1"/>
      <c r="U503" s="1"/>
      <c r="X503" s="1"/>
      <c r="Y503" s="1"/>
      <c r="Z503" s="1"/>
    </row>
    <row r="504" spans="5:26" x14ac:dyDescent="0.45">
      <c r="E504" s="1"/>
      <c r="F504" s="1"/>
      <c r="I504" s="3"/>
      <c r="J504" s="1"/>
      <c r="K504" s="3"/>
      <c r="O504" s="1"/>
      <c r="P504" s="1"/>
      <c r="S504" s="1"/>
      <c r="T504" s="1"/>
      <c r="U504" s="1"/>
      <c r="X504" s="1"/>
      <c r="Y504" s="1"/>
      <c r="Z504" s="1"/>
    </row>
    <row r="505" spans="5:26" x14ac:dyDescent="0.45">
      <c r="E505" s="1"/>
      <c r="F505" s="1"/>
      <c r="I505" s="3"/>
      <c r="J505" s="1"/>
      <c r="K505" s="3"/>
      <c r="O505" s="1"/>
      <c r="P505" s="1"/>
      <c r="S505" s="1"/>
      <c r="T505" s="1"/>
      <c r="U505" s="1"/>
      <c r="X505" s="1"/>
      <c r="Y505" s="1"/>
      <c r="Z505" s="1"/>
    </row>
    <row r="506" spans="5:26" x14ac:dyDescent="0.45">
      <c r="E506" s="1"/>
      <c r="F506" s="1"/>
      <c r="I506" s="3"/>
      <c r="J506" s="1"/>
      <c r="K506" s="3"/>
      <c r="O506" s="1"/>
      <c r="P506" s="1"/>
      <c r="S506" s="1"/>
      <c r="T506" s="1"/>
      <c r="U506" s="1"/>
      <c r="X506" s="1"/>
      <c r="Y506" s="1"/>
      <c r="Z506" s="1"/>
    </row>
    <row r="507" spans="5:26" x14ac:dyDescent="0.45">
      <c r="E507" s="1"/>
      <c r="F507" s="1"/>
      <c r="I507" s="3"/>
      <c r="J507" s="1"/>
      <c r="K507" s="3"/>
      <c r="O507" s="1"/>
      <c r="P507" s="1"/>
      <c r="S507" s="1"/>
      <c r="T507" s="1"/>
      <c r="U507" s="1"/>
      <c r="X507" s="1"/>
      <c r="Y507" s="1"/>
      <c r="Z507" s="1"/>
    </row>
    <row r="508" spans="5:26" x14ac:dyDescent="0.45">
      <c r="E508" s="1"/>
      <c r="F508" s="1"/>
      <c r="I508" s="3"/>
      <c r="J508" s="1"/>
      <c r="K508" s="3"/>
      <c r="O508" s="1"/>
      <c r="P508" s="1"/>
      <c r="S508" s="1"/>
      <c r="T508" s="1"/>
      <c r="U508" s="1"/>
      <c r="X508" s="1"/>
      <c r="Y508" s="1"/>
      <c r="Z508" s="1"/>
    </row>
    <row r="509" spans="5:26" x14ac:dyDescent="0.45">
      <c r="E509" s="1"/>
      <c r="F509" s="1"/>
      <c r="I509" s="3"/>
      <c r="J509" s="1"/>
      <c r="K509" s="3"/>
      <c r="O509" s="1"/>
      <c r="P509" s="1"/>
      <c r="S509" s="1"/>
      <c r="T509" s="1"/>
      <c r="U509" s="1"/>
      <c r="X509" s="1"/>
      <c r="Y509" s="1"/>
      <c r="Z509" s="1"/>
    </row>
    <row r="510" spans="5:26" x14ac:dyDescent="0.45">
      <c r="E510" s="1"/>
      <c r="F510" s="1"/>
      <c r="I510" s="3"/>
      <c r="J510" s="1"/>
      <c r="K510" s="3"/>
      <c r="O510" s="1"/>
      <c r="P510" s="1"/>
      <c r="S510" s="1"/>
      <c r="T510" s="1"/>
      <c r="U510" s="1"/>
      <c r="X510" s="1"/>
      <c r="Y510" s="1"/>
      <c r="Z510" s="1"/>
    </row>
    <row r="511" spans="5:26" x14ac:dyDescent="0.45">
      <c r="E511" s="1"/>
      <c r="F511" s="1"/>
      <c r="I511" s="3"/>
      <c r="J511" s="1"/>
      <c r="K511" s="3"/>
      <c r="O511" s="1"/>
      <c r="P511" s="1"/>
      <c r="S511" s="1"/>
      <c r="T511" s="1"/>
      <c r="U511" s="1"/>
      <c r="X511" s="1"/>
      <c r="Y511" s="1"/>
      <c r="Z511" s="1"/>
    </row>
    <row r="513" spans="5:26" x14ac:dyDescent="0.45">
      <c r="E513" s="3"/>
      <c r="F513" s="3"/>
      <c r="J513" s="3"/>
      <c r="O513" s="3"/>
      <c r="P513" s="3"/>
      <c r="S513" s="3"/>
      <c r="T513" s="3"/>
      <c r="U513" s="3"/>
      <c r="X513" s="3"/>
      <c r="Y513" s="3"/>
      <c r="Z513" s="3"/>
    </row>
    <row r="514" spans="5:26" x14ac:dyDescent="0.45">
      <c r="E514" s="3"/>
      <c r="F514" s="3"/>
      <c r="J514" s="3"/>
      <c r="O514" s="3"/>
      <c r="P514" s="3"/>
      <c r="S514" s="3"/>
      <c r="T514" s="3"/>
      <c r="U514" s="3"/>
      <c r="X514" s="3"/>
      <c r="Y514" s="3"/>
      <c r="Z514" s="3"/>
    </row>
    <row r="515" spans="5:26" x14ac:dyDescent="0.45">
      <c r="E515" s="3"/>
      <c r="F515" s="3"/>
      <c r="J515" s="3"/>
      <c r="O515" s="3"/>
      <c r="P515" s="3"/>
      <c r="S515" s="3"/>
      <c r="T515" s="3"/>
      <c r="U515" s="3"/>
      <c r="X515" s="3"/>
      <c r="Y515" s="3"/>
      <c r="Z515" s="3"/>
    </row>
    <row r="516" spans="5:26" x14ac:dyDescent="0.45">
      <c r="E516" s="3"/>
      <c r="F516" s="3"/>
      <c r="J516" s="3"/>
      <c r="O516" s="3"/>
      <c r="P516" s="3"/>
      <c r="S516" s="3"/>
      <c r="T516" s="3"/>
      <c r="U516" s="3"/>
      <c r="X516" s="3"/>
      <c r="Y516" s="3"/>
      <c r="Z516" s="3"/>
    </row>
    <row r="517" spans="5:26" x14ac:dyDescent="0.45">
      <c r="E517" s="3"/>
      <c r="F517" s="3"/>
      <c r="J517" s="3"/>
      <c r="O517" s="3"/>
      <c r="P517" s="3"/>
      <c r="S517" s="3"/>
      <c r="T517" s="3"/>
      <c r="U517" s="3"/>
      <c r="X517" s="3"/>
      <c r="Y517" s="3"/>
      <c r="Z517" s="3"/>
    </row>
    <row r="518" spans="5:26" x14ac:dyDescent="0.45">
      <c r="E518" s="3"/>
      <c r="F518" s="3"/>
      <c r="J518" s="3"/>
      <c r="O518" s="3"/>
      <c r="P518" s="3"/>
      <c r="S518" s="3"/>
      <c r="T518" s="3"/>
      <c r="U518" s="3"/>
      <c r="X518" s="3"/>
      <c r="Y518" s="3"/>
      <c r="Z518" s="3"/>
    </row>
    <row r="519" spans="5:26" x14ac:dyDescent="0.45">
      <c r="E519" s="3"/>
      <c r="F519" s="3"/>
      <c r="J519" s="3"/>
      <c r="O519" s="3"/>
      <c r="P519" s="3"/>
      <c r="S519" s="3"/>
      <c r="T519" s="3"/>
      <c r="U519" s="3"/>
      <c r="X519" s="3"/>
      <c r="Y519" s="3"/>
      <c r="Z519" s="3"/>
    </row>
    <row r="520" spans="5:26" x14ac:dyDescent="0.45">
      <c r="E520" s="3"/>
      <c r="F520" s="3"/>
      <c r="J520" s="3"/>
      <c r="O520" s="3"/>
      <c r="P520" s="3"/>
      <c r="S520" s="3"/>
      <c r="T520" s="3"/>
      <c r="U520" s="3"/>
      <c r="X520" s="3"/>
      <c r="Y520" s="3"/>
      <c r="Z520" s="3"/>
    </row>
    <row r="521" spans="5:26" x14ac:dyDescent="0.45">
      <c r="E521" s="3"/>
      <c r="F521" s="3"/>
      <c r="J521" s="3"/>
      <c r="O521" s="3"/>
      <c r="P521" s="3"/>
      <c r="S521" s="3"/>
      <c r="T521" s="3"/>
      <c r="U521" s="3"/>
      <c r="X521" s="3"/>
      <c r="Y521" s="3"/>
      <c r="Z521" s="3"/>
    </row>
    <row r="522" spans="5:26" x14ac:dyDescent="0.45">
      <c r="E522" s="3"/>
      <c r="F522" s="3"/>
      <c r="J522" s="3"/>
      <c r="O522" s="3"/>
      <c r="P522" s="3"/>
      <c r="S522" s="3"/>
      <c r="T522" s="3"/>
      <c r="U522" s="3"/>
      <c r="X522" s="3"/>
      <c r="Y522" s="3"/>
      <c r="Z522" s="3"/>
    </row>
    <row r="523" spans="5:26" x14ac:dyDescent="0.45">
      <c r="E523" s="3"/>
      <c r="F523" s="3"/>
      <c r="J523" s="3"/>
      <c r="O523" s="3"/>
      <c r="P523" s="3"/>
      <c r="S523" s="3"/>
      <c r="T523" s="3"/>
      <c r="U523" s="3"/>
      <c r="X523" s="3"/>
      <c r="Y523" s="3"/>
      <c r="Z523" s="3"/>
    </row>
    <row r="524" spans="5:26" x14ac:dyDescent="0.45">
      <c r="E524" s="3"/>
      <c r="F524" s="3"/>
      <c r="J524" s="3"/>
      <c r="O524" s="3"/>
      <c r="P524" s="3"/>
      <c r="S524" s="3"/>
      <c r="T524" s="3"/>
      <c r="U524" s="3"/>
      <c r="X524" s="3"/>
      <c r="Y524" s="3"/>
      <c r="Z524" s="3"/>
    </row>
    <row r="525" spans="5:26" x14ac:dyDescent="0.45">
      <c r="E525" s="3"/>
      <c r="F525" s="3"/>
      <c r="J525" s="3"/>
      <c r="O525" s="3"/>
      <c r="P525" s="3"/>
      <c r="S525" s="3"/>
      <c r="T525" s="3"/>
      <c r="U525" s="3"/>
      <c r="X525" s="3"/>
      <c r="Y525" s="3"/>
      <c r="Z525" s="3"/>
    </row>
    <row r="526" spans="5:26" x14ac:dyDescent="0.45">
      <c r="E526" s="3"/>
      <c r="F526" s="3"/>
      <c r="J526" s="3"/>
      <c r="O526" s="3"/>
      <c r="P526" s="3"/>
      <c r="S526" s="3"/>
      <c r="T526" s="3"/>
      <c r="U526" s="3"/>
      <c r="X526" s="3"/>
      <c r="Y526" s="3"/>
      <c r="Z526" s="3"/>
    </row>
    <row r="527" spans="5:26" x14ac:dyDescent="0.45">
      <c r="E527" s="3"/>
      <c r="F527" s="3"/>
      <c r="J527" s="3"/>
      <c r="O527" s="3"/>
      <c r="P527" s="3"/>
      <c r="S527" s="3"/>
      <c r="T527" s="3"/>
      <c r="U527" s="3"/>
      <c r="X527" s="3"/>
      <c r="Y527" s="3"/>
      <c r="Z527" s="3"/>
    </row>
    <row r="528" spans="5:26" x14ac:dyDescent="0.45">
      <c r="E528" s="3"/>
      <c r="F528" s="3"/>
      <c r="J528" s="3"/>
      <c r="O528" s="3"/>
      <c r="P528" s="3"/>
      <c r="S528" s="3"/>
      <c r="T528" s="3"/>
      <c r="U528" s="3"/>
      <c r="X528" s="3"/>
      <c r="Y528" s="3"/>
      <c r="Z528" s="3"/>
    </row>
    <row r="529" spans="5:26" x14ac:dyDescent="0.45">
      <c r="E529" s="3"/>
      <c r="F529" s="3"/>
      <c r="J529" s="3"/>
      <c r="O529" s="3"/>
      <c r="P529" s="3"/>
      <c r="S529" s="3"/>
      <c r="T529" s="3"/>
      <c r="U529" s="3"/>
      <c r="X529" s="3"/>
      <c r="Y529" s="3"/>
      <c r="Z529" s="3"/>
    </row>
    <row r="530" spans="5:26" x14ac:dyDescent="0.45">
      <c r="E530" s="3"/>
      <c r="F530" s="3"/>
      <c r="J530" s="3"/>
      <c r="O530" s="3"/>
      <c r="P530" s="3"/>
      <c r="S530" s="3"/>
      <c r="T530" s="3"/>
      <c r="U530" s="3"/>
      <c r="X530" s="3"/>
      <c r="Y530" s="3"/>
      <c r="Z530" s="3"/>
    </row>
    <row r="531" spans="5:26" x14ac:dyDescent="0.45">
      <c r="E531" s="3"/>
      <c r="F531" s="3"/>
      <c r="J531" s="3"/>
      <c r="O531" s="3"/>
      <c r="P531" s="3"/>
      <c r="S531" s="3"/>
      <c r="T531" s="3"/>
      <c r="U531" s="3"/>
      <c r="X531" s="3"/>
      <c r="Y531" s="3"/>
      <c r="Z531" s="3"/>
    </row>
    <row r="532" spans="5:26" x14ac:dyDescent="0.45">
      <c r="E532" s="3"/>
      <c r="F532" s="3"/>
      <c r="J532" s="3"/>
      <c r="O532" s="3"/>
      <c r="P532" s="3"/>
      <c r="S532" s="3"/>
      <c r="T532" s="3"/>
      <c r="U532" s="3"/>
      <c r="X532" s="3"/>
      <c r="Y532" s="3"/>
      <c r="Z532" s="3"/>
    </row>
    <row r="533" spans="5:26" x14ac:dyDescent="0.45">
      <c r="E533" s="3"/>
      <c r="F533" s="3"/>
      <c r="J533" s="3"/>
      <c r="O533" s="3"/>
      <c r="P533" s="3"/>
      <c r="S533" s="3"/>
      <c r="T533" s="3"/>
      <c r="U533" s="3"/>
      <c r="X533" s="3"/>
      <c r="Y533" s="3"/>
      <c r="Z533" s="3"/>
    </row>
    <row r="534" spans="5:26" x14ac:dyDescent="0.45">
      <c r="E534" s="3"/>
      <c r="F534" s="3"/>
      <c r="J534" s="3"/>
      <c r="O534" s="3"/>
      <c r="P534" s="3"/>
      <c r="S534" s="3"/>
      <c r="T534" s="3"/>
      <c r="U534" s="3"/>
      <c r="X534" s="3"/>
      <c r="Y534" s="3"/>
      <c r="Z534" s="3"/>
    </row>
    <row r="535" spans="5:26" x14ac:dyDescent="0.45">
      <c r="E535" s="3"/>
      <c r="F535" s="3"/>
      <c r="J535" s="3"/>
      <c r="O535" s="3"/>
      <c r="P535" s="3"/>
      <c r="S535" s="3"/>
      <c r="T535" s="3"/>
      <c r="U535" s="3"/>
      <c r="X535" s="3"/>
      <c r="Y535" s="3"/>
      <c r="Z535" s="3"/>
    </row>
    <row r="536" spans="5:26" x14ac:dyDescent="0.45">
      <c r="E536" s="3"/>
      <c r="F536" s="3"/>
      <c r="J536" s="3"/>
      <c r="O536" s="3"/>
      <c r="P536" s="3"/>
      <c r="S536" s="3"/>
      <c r="T536" s="3"/>
      <c r="U536" s="3"/>
      <c r="X536" s="3"/>
      <c r="Y536" s="3"/>
      <c r="Z536" s="3"/>
    </row>
    <row r="537" spans="5:26" x14ac:dyDescent="0.45">
      <c r="E537" s="3"/>
      <c r="F537" s="3"/>
      <c r="J537" s="3"/>
      <c r="O537" s="3"/>
      <c r="P537" s="3"/>
      <c r="S537" s="3"/>
      <c r="T537" s="3"/>
      <c r="U537" s="3"/>
      <c r="X537" s="3"/>
      <c r="Y537" s="3"/>
      <c r="Z537" s="3"/>
    </row>
    <row r="538" spans="5:26" x14ac:dyDescent="0.45">
      <c r="E538" s="3"/>
      <c r="F538" s="3"/>
      <c r="J538" s="3"/>
      <c r="O538" s="3"/>
      <c r="P538" s="3"/>
      <c r="S538" s="3"/>
      <c r="T538" s="3"/>
      <c r="U538" s="3"/>
      <c r="X538" s="3"/>
      <c r="Y538" s="3"/>
      <c r="Z538" s="3"/>
    </row>
    <row r="539" spans="5:26" x14ac:dyDescent="0.45">
      <c r="E539" s="3"/>
      <c r="F539" s="3"/>
      <c r="J539" s="3"/>
      <c r="O539" s="3"/>
      <c r="P539" s="3"/>
      <c r="S539" s="3"/>
      <c r="T539" s="3"/>
      <c r="U539" s="3"/>
      <c r="X539" s="3"/>
      <c r="Y539" s="3"/>
      <c r="Z539" s="3"/>
    </row>
    <row r="540" spans="5:26" x14ac:dyDescent="0.45">
      <c r="E540" s="3"/>
      <c r="F540" s="3"/>
      <c r="J540" s="3"/>
      <c r="O540" s="3"/>
      <c r="P540" s="3"/>
      <c r="S540" s="3"/>
      <c r="T540" s="3"/>
      <c r="U540" s="3"/>
      <c r="X540" s="3"/>
      <c r="Y540" s="3"/>
      <c r="Z540" s="3"/>
    </row>
    <row r="541" spans="5:26" x14ac:dyDescent="0.45">
      <c r="E541" s="3"/>
      <c r="F541" s="3"/>
      <c r="J541" s="3"/>
      <c r="O541" s="3"/>
      <c r="P541" s="3"/>
      <c r="S541" s="3"/>
      <c r="T541" s="3"/>
      <c r="U541" s="3"/>
      <c r="X541" s="3"/>
      <c r="Y541" s="3"/>
      <c r="Z541" s="3"/>
    </row>
    <row r="542" spans="5:26" x14ac:dyDescent="0.45">
      <c r="E542" s="3"/>
      <c r="F542" s="3"/>
      <c r="J542" s="3"/>
      <c r="O542" s="3"/>
      <c r="P542" s="3"/>
      <c r="S542" s="3"/>
      <c r="T542" s="3"/>
      <c r="U542" s="3"/>
      <c r="X542" s="3"/>
      <c r="Y542" s="3"/>
      <c r="Z542" s="3"/>
    </row>
    <row r="543" spans="5:26" x14ac:dyDescent="0.45">
      <c r="E543" s="3"/>
      <c r="F543" s="3"/>
      <c r="J543" s="3"/>
      <c r="O543" s="3"/>
      <c r="P543" s="3"/>
      <c r="S543" s="3"/>
      <c r="T543" s="3"/>
      <c r="U543" s="3"/>
      <c r="X543" s="3"/>
      <c r="Y543" s="3"/>
      <c r="Z543" s="3"/>
    </row>
    <row r="544" spans="5:26" x14ac:dyDescent="0.45">
      <c r="E544" s="3"/>
      <c r="F544" s="3"/>
      <c r="J544" s="3"/>
      <c r="O544" s="3"/>
      <c r="P544" s="3"/>
      <c r="S544" s="3"/>
      <c r="T544" s="3"/>
      <c r="U544" s="3"/>
      <c r="X544" s="3"/>
      <c r="Y544" s="3"/>
      <c r="Z544" s="3"/>
    </row>
    <row r="545" spans="5:26" x14ac:dyDescent="0.45">
      <c r="E545" s="3"/>
      <c r="F545" s="3"/>
      <c r="J545" s="3"/>
      <c r="O545" s="3"/>
      <c r="P545" s="3"/>
      <c r="S545" s="3"/>
      <c r="T545" s="3"/>
      <c r="U545" s="3"/>
      <c r="X545" s="3"/>
      <c r="Y545" s="3"/>
      <c r="Z545" s="3"/>
    </row>
    <row r="546" spans="5:26" x14ac:dyDescent="0.45">
      <c r="E546" s="3"/>
      <c r="F546" s="3"/>
      <c r="J546" s="3"/>
      <c r="O546" s="3"/>
      <c r="P546" s="3"/>
      <c r="S546" s="3"/>
      <c r="T546" s="3"/>
      <c r="U546" s="3"/>
      <c r="X546" s="3"/>
      <c r="Y546" s="3"/>
      <c r="Z546" s="3"/>
    </row>
    <row r="547" spans="5:26" x14ac:dyDescent="0.45">
      <c r="E547" s="3"/>
      <c r="F547" s="3"/>
      <c r="J547" s="3"/>
      <c r="O547" s="3"/>
      <c r="P547" s="3"/>
      <c r="S547" s="3"/>
      <c r="T547" s="3"/>
      <c r="U547" s="3"/>
      <c r="X547" s="3"/>
      <c r="Y547" s="3"/>
      <c r="Z547" s="3"/>
    </row>
    <row r="548" spans="5:26" x14ac:dyDescent="0.45">
      <c r="E548" s="3"/>
      <c r="F548" s="3"/>
      <c r="J548" s="3"/>
      <c r="O548" s="3"/>
      <c r="P548" s="3"/>
      <c r="S548" s="3"/>
      <c r="T548" s="3"/>
      <c r="U548" s="3"/>
      <c r="X548" s="3"/>
      <c r="Y548" s="3"/>
      <c r="Z548" s="3"/>
    </row>
    <row r="549" spans="5:26" x14ac:dyDescent="0.45">
      <c r="E549" s="3"/>
      <c r="F549" s="3"/>
      <c r="J549" s="3"/>
      <c r="O549" s="3"/>
      <c r="P549" s="3"/>
      <c r="S549" s="3"/>
      <c r="T549" s="3"/>
      <c r="U549" s="3"/>
      <c r="X549" s="3"/>
      <c r="Y549" s="3"/>
      <c r="Z549" s="3"/>
    </row>
    <row r="550" spans="5:26" x14ac:dyDescent="0.45">
      <c r="E550" s="3"/>
      <c r="F550" s="3"/>
      <c r="J550" s="3"/>
      <c r="O550" s="3"/>
      <c r="P550" s="3"/>
      <c r="S550" s="3"/>
      <c r="T550" s="3"/>
      <c r="U550" s="3"/>
      <c r="X550" s="3"/>
      <c r="Y550" s="3"/>
      <c r="Z550" s="3"/>
    </row>
    <row r="551" spans="5:26" x14ac:dyDescent="0.45">
      <c r="E551" s="3"/>
      <c r="F551" s="3"/>
      <c r="J551" s="3"/>
      <c r="O551" s="3"/>
      <c r="P551" s="3"/>
      <c r="S551" s="3"/>
      <c r="T551" s="3"/>
      <c r="U551" s="3"/>
      <c r="X551" s="3"/>
      <c r="Y551" s="3"/>
      <c r="Z551" s="3"/>
    </row>
    <row r="552" spans="5:26" x14ac:dyDescent="0.45">
      <c r="E552" s="3"/>
      <c r="F552" s="3"/>
      <c r="J552" s="3"/>
      <c r="O552" s="3"/>
      <c r="P552" s="3"/>
      <c r="S552" s="3"/>
      <c r="T552" s="3"/>
      <c r="U552" s="3"/>
      <c r="X552" s="3"/>
      <c r="Y552" s="3"/>
      <c r="Z552" s="3"/>
    </row>
    <row r="553" spans="5:26" x14ac:dyDescent="0.45">
      <c r="E553" s="3"/>
      <c r="F553" s="3"/>
      <c r="J553" s="3"/>
      <c r="O553" s="3"/>
      <c r="P553" s="3"/>
      <c r="S553" s="3"/>
      <c r="T553" s="3"/>
      <c r="U553" s="3"/>
      <c r="X553" s="3"/>
      <c r="Y553" s="3"/>
      <c r="Z553" s="3"/>
    </row>
    <row r="554" spans="5:26" x14ac:dyDescent="0.45">
      <c r="E554" s="3"/>
      <c r="F554" s="3"/>
      <c r="J554" s="3"/>
      <c r="O554" s="3"/>
      <c r="P554" s="3"/>
      <c r="S554" s="3"/>
      <c r="T554" s="3"/>
      <c r="U554" s="3"/>
      <c r="X554" s="3"/>
      <c r="Y554" s="3"/>
      <c r="Z554" s="3"/>
    </row>
    <row r="555" spans="5:26" x14ac:dyDescent="0.45">
      <c r="E555" s="3"/>
      <c r="F555" s="3"/>
      <c r="J555" s="3"/>
      <c r="O555" s="3"/>
      <c r="P555" s="3"/>
      <c r="S555" s="3"/>
      <c r="T555" s="3"/>
      <c r="U555" s="3"/>
      <c r="X555" s="3"/>
      <c r="Y555" s="3"/>
      <c r="Z555" s="3"/>
    </row>
    <row r="556" spans="5:26" x14ac:dyDescent="0.45">
      <c r="E556" s="3"/>
      <c r="F556" s="3"/>
      <c r="J556" s="3"/>
      <c r="O556" s="3"/>
      <c r="P556" s="3"/>
      <c r="S556" s="3"/>
      <c r="T556" s="3"/>
      <c r="U556" s="3"/>
      <c r="X556" s="3"/>
      <c r="Y556" s="3"/>
      <c r="Z556" s="3"/>
    </row>
    <row r="557" spans="5:26" x14ac:dyDescent="0.45">
      <c r="E557" s="3"/>
      <c r="F557" s="3"/>
      <c r="J557" s="3"/>
      <c r="O557" s="3"/>
      <c r="P557" s="3"/>
      <c r="S557" s="3"/>
      <c r="T557" s="3"/>
      <c r="U557" s="3"/>
      <c r="X557" s="3"/>
      <c r="Y557" s="3"/>
      <c r="Z557" s="3"/>
    </row>
    <row r="558" spans="5:26" x14ac:dyDescent="0.45">
      <c r="E558" s="3"/>
      <c r="F558" s="3"/>
      <c r="J558" s="3"/>
      <c r="O558" s="3"/>
      <c r="P558" s="3"/>
      <c r="S558" s="3"/>
      <c r="T558" s="3"/>
      <c r="U558" s="3"/>
      <c r="X558" s="3"/>
      <c r="Y558" s="3"/>
      <c r="Z558" s="3"/>
    </row>
    <row r="559" spans="5:26" x14ac:dyDescent="0.45">
      <c r="E559" s="3"/>
      <c r="F559" s="3"/>
      <c r="J559" s="3"/>
      <c r="O559" s="3"/>
      <c r="P559" s="3"/>
      <c r="S559" s="3"/>
      <c r="T559" s="3"/>
      <c r="U559" s="3"/>
      <c r="X559" s="3"/>
      <c r="Y559" s="3"/>
      <c r="Z559" s="3"/>
    </row>
    <row r="560" spans="5:26" x14ac:dyDescent="0.45">
      <c r="E560" s="3"/>
      <c r="F560" s="3"/>
      <c r="J560" s="3"/>
      <c r="O560" s="3"/>
      <c r="P560" s="3"/>
      <c r="S560" s="3"/>
      <c r="T560" s="3"/>
      <c r="U560" s="3"/>
      <c r="X560" s="3"/>
      <c r="Y560" s="3"/>
      <c r="Z560" s="3"/>
    </row>
    <row r="561" spans="5:26" x14ac:dyDescent="0.45">
      <c r="E561" s="3"/>
      <c r="F561" s="3"/>
      <c r="J561" s="3"/>
      <c r="O561" s="3"/>
      <c r="P561" s="3"/>
      <c r="S561" s="3"/>
      <c r="T561" s="3"/>
      <c r="U561" s="3"/>
      <c r="X561" s="3"/>
      <c r="Y561" s="3"/>
      <c r="Z561" s="3"/>
    </row>
    <row r="562" spans="5:26" x14ac:dyDescent="0.45">
      <c r="E562" s="3"/>
      <c r="F562" s="3"/>
      <c r="J562" s="3"/>
      <c r="O562" s="3"/>
      <c r="P562" s="3"/>
      <c r="S562" s="3"/>
      <c r="T562" s="3"/>
      <c r="U562" s="3"/>
      <c r="X562" s="3"/>
      <c r="Y562" s="3"/>
      <c r="Z562" s="3"/>
    </row>
    <row r="563" spans="5:26" x14ac:dyDescent="0.45">
      <c r="E563" s="3"/>
      <c r="F563" s="3"/>
      <c r="J563" s="3"/>
      <c r="O563" s="3"/>
      <c r="P563" s="3"/>
      <c r="S563" s="3"/>
      <c r="T563" s="3"/>
      <c r="U563" s="3"/>
      <c r="X563" s="3"/>
      <c r="Y563" s="3"/>
      <c r="Z563" s="3"/>
    </row>
    <row r="564" spans="5:26" x14ac:dyDescent="0.45">
      <c r="E564" s="3"/>
      <c r="F564" s="3"/>
      <c r="J564" s="3"/>
      <c r="O564" s="3"/>
      <c r="P564" s="3"/>
      <c r="S564" s="3"/>
      <c r="T564" s="3"/>
      <c r="U564" s="3"/>
      <c r="X564" s="3"/>
      <c r="Y564" s="3"/>
      <c r="Z564" s="3"/>
    </row>
    <row r="565" spans="5:26" x14ac:dyDescent="0.45">
      <c r="E565" s="3"/>
      <c r="F565" s="3"/>
      <c r="J565" s="3"/>
      <c r="O565" s="3"/>
      <c r="P565" s="3"/>
      <c r="S565" s="3"/>
      <c r="T565" s="3"/>
      <c r="U565" s="3"/>
      <c r="X565" s="3"/>
      <c r="Y565" s="3"/>
      <c r="Z565" s="3"/>
    </row>
    <row r="566" spans="5:26" x14ac:dyDescent="0.45">
      <c r="E566" s="3"/>
      <c r="F566" s="3"/>
      <c r="J566" s="3"/>
      <c r="O566" s="3"/>
      <c r="P566" s="3"/>
      <c r="S566" s="3"/>
      <c r="T566" s="3"/>
      <c r="U566" s="3"/>
      <c r="X566" s="3"/>
      <c r="Y566" s="3"/>
      <c r="Z566" s="3"/>
    </row>
    <row r="567" spans="5:26" x14ac:dyDescent="0.45">
      <c r="E567" s="3"/>
      <c r="F567" s="3"/>
      <c r="J567" s="3"/>
      <c r="O567" s="3"/>
      <c r="P567" s="3"/>
      <c r="S567" s="3"/>
      <c r="T567" s="3"/>
      <c r="U567" s="3"/>
      <c r="X567" s="3"/>
      <c r="Y567" s="3"/>
      <c r="Z567" s="3"/>
    </row>
    <row r="568" spans="5:26" x14ac:dyDescent="0.45">
      <c r="E568" s="3"/>
      <c r="F568" s="3"/>
      <c r="J568" s="3"/>
      <c r="O568" s="3"/>
      <c r="P568" s="3"/>
      <c r="S568" s="3"/>
      <c r="T568" s="3"/>
      <c r="U568" s="3"/>
      <c r="X568" s="3"/>
      <c r="Y568" s="3"/>
      <c r="Z568" s="3"/>
    </row>
    <row r="569" spans="5:26" x14ac:dyDescent="0.45">
      <c r="E569" s="3"/>
      <c r="F569" s="3"/>
      <c r="J569" s="3"/>
      <c r="O569" s="3"/>
      <c r="P569" s="3"/>
      <c r="S569" s="3"/>
      <c r="T569" s="3"/>
      <c r="U569" s="3"/>
      <c r="X569" s="3"/>
      <c r="Y569" s="3"/>
      <c r="Z569" s="3"/>
    </row>
    <row r="570" spans="5:26" x14ac:dyDescent="0.45">
      <c r="E570" s="3"/>
      <c r="F570" s="3"/>
      <c r="J570" s="3"/>
      <c r="O570" s="3"/>
      <c r="P570" s="3"/>
      <c r="S570" s="3"/>
      <c r="T570" s="3"/>
      <c r="U570" s="3"/>
      <c r="X570" s="3"/>
      <c r="Y570" s="3"/>
      <c r="Z570" s="3"/>
    </row>
    <row r="571" spans="5:26" x14ac:dyDescent="0.45">
      <c r="E571" s="3"/>
      <c r="F571" s="3"/>
      <c r="J571" s="3"/>
      <c r="O571" s="3"/>
      <c r="P571" s="3"/>
      <c r="S571" s="3"/>
      <c r="T571" s="3"/>
      <c r="U571" s="3"/>
      <c r="X571" s="3"/>
      <c r="Y571" s="3"/>
      <c r="Z571" s="3"/>
    </row>
    <row r="572" spans="5:26" x14ac:dyDescent="0.45">
      <c r="E572" s="3"/>
      <c r="F572" s="3"/>
      <c r="J572" s="3"/>
      <c r="O572" s="3"/>
      <c r="P572" s="3"/>
      <c r="S572" s="3"/>
      <c r="T572" s="3"/>
      <c r="U572" s="3"/>
      <c r="X572" s="3"/>
      <c r="Y572" s="3"/>
      <c r="Z572" s="3"/>
    </row>
    <row r="573" spans="5:26" x14ac:dyDescent="0.45">
      <c r="E573" s="3"/>
      <c r="F573" s="3"/>
      <c r="J573" s="3"/>
      <c r="O573" s="3"/>
      <c r="P573" s="3"/>
      <c r="S573" s="3"/>
      <c r="T573" s="3"/>
      <c r="U573" s="3"/>
      <c r="X573" s="3"/>
      <c r="Y573" s="3"/>
      <c r="Z573" s="3"/>
    </row>
    <row r="574" spans="5:26" x14ac:dyDescent="0.45">
      <c r="E574" s="3"/>
      <c r="F574" s="3"/>
      <c r="J574" s="3"/>
      <c r="O574" s="3"/>
      <c r="P574" s="3"/>
      <c r="S574" s="3"/>
      <c r="T574" s="3"/>
      <c r="U574" s="3"/>
      <c r="X574" s="3"/>
      <c r="Y574" s="3"/>
      <c r="Z574" s="3"/>
    </row>
    <row r="575" spans="5:26" x14ac:dyDescent="0.45">
      <c r="E575" s="3"/>
      <c r="F575" s="3"/>
      <c r="J575" s="3"/>
      <c r="O575" s="3"/>
      <c r="P575" s="3"/>
      <c r="S575" s="3"/>
      <c r="T575" s="3"/>
      <c r="U575" s="3"/>
      <c r="X575" s="3"/>
      <c r="Y575" s="3"/>
      <c r="Z575" s="3"/>
    </row>
    <row r="576" spans="5:26" x14ac:dyDescent="0.45">
      <c r="E576" s="3"/>
      <c r="F576" s="3"/>
      <c r="J576" s="3"/>
      <c r="O576" s="3"/>
      <c r="P576" s="3"/>
      <c r="S576" s="3"/>
      <c r="T576" s="3"/>
      <c r="U576" s="3"/>
      <c r="X576" s="3"/>
      <c r="Y576" s="3"/>
      <c r="Z576" s="3"/>
    </row>
    <row r="577" spans="5:26" x14ac:dyDescent="0.45">
      <c r="E577" s="3"/>
      <c r="F577" s="3"/>
      <c r="J577" s="3"/>
      <c r="O577" s="3"/>
      <c r="P577" s="3"/>
      <c r="S577" s="3"/>
      <c r="T577" s="3"/>
      <c r="U577" s="3"/>
      <c r="X577" s="3"/>
      <c r="Y577" s="3"/>
      <c r="Z577" s="3"/>
    </row>
    <row r="578" spans="5:26" x14ac:dyDescent="0.45">
      <c r="E578" s="3"/>
      <c r="F578" s="3"/>
      <c r="J578" s="3"/>
      <c r="O578" s="3"/>
      <c r="P578" s="3"/>
      <c r="S578" s="3"/>
      <c r="T578" s="3"/>
      <c r="U578" s="3"/>
      <c r="X578" s="3"/>
      <c r="Y578" s="3"/>
      <c r="Z578" s="3"/>
    </row>
    <row r="579" spans="5:26" x14ac:dyDescent="0.45">
      <c r="E579" s="3"/>
      <c r="F579" s="3"/>
      <c r="J579" s="3"/>
      <c r="O579" s="3"/>
      <c r="P579" s="3"/>
      <c r="S579" s="3"/>
      <c r="T579" s="3"/>
      <c r="U579" s="3"/>
      <c r="X579" s="3"/>
      <c r="Y579" s="3"/>
      <c r="Z579" s="3"/>
    </row>
    <row r="580" spans="5:26" x14ac:dyDescent="0.45">
      <c r="E580" s="3"/>
      <c r="F580" s="3"/>
      <c r="J580" s="3"/>
      <c r="O580" s="3"/>
      <c r="P580" s="3"/>
      <c r="S580" s="3"/>
      <c r="T580" s="3"/>
      <c r="U580" s="3"/>
      <c r="X580" s="3"/>
      <c r="Y580" s="3"/>
      <c r="Z580" s="3"/>
    </row>
    <row r="581" spans="5:26" x14ac:dyDescent="0.45">
      <c r="E581" s="3"/>
      <c r="F581" s="3"/>
      <c r="J581" s="3"/>
      <c r="O581" s="3"/>
      <c r="P581" s="3"/>
      <c r="S581" s="3"/>
      <c r="T581" s="3"/>
      <c r="U581" s="3"/>
      <c r="X581" s="3"/>
      <c r="Y581" s="3"/>
      <c r="Z581" s="3"/>
    </row>
    <row r="582" spans="5:26" x14ac:dyDescent="0.45">
      <c r="E582" s="3"/>
      <c r="F582" s="3"/>
      <c r="J582" s="3"/>
      <c r="O582" s="3"/>
      <c r="P582" s="3"/>
      <c r="S582" s="3"/>
      <c r="T582" s="3"/>
      <c r="U582" s="3"/>
      <c r="X582" s="3"/>
      <c r="Y582" s="3"/>
      <c r="Z582" s="3"/>
    </row>
    <row r="583" spans="5:26" x14ac:dyDescent="0.45">
      <c r="E583" s="3"/>
      <c r="F583" s="3"/>
      <c r="J583" s="3"/>
      <c r="O583" s="3"/>
      <c r="P583" s="3"/>
      <c r="S583" s="3"/>
      <c r="T583" s="3"/>
      <c r="U583" s="3"/>
      <c r="X583" s="3"/>
      <c r="Y583" s="3"/>
      <c r="Z583" s="3"/>
    </row>
    <row r="584" spans="5:26" x14ac:dyDescent="0.45">
      <c r="E584" s="3"/>
      <c r="F584" s="3"/>
      <c r="J584" s="3"/>
      <c r="O584" s="3"/>
      <c r="P584" s="3"/>
      <c r="S584" s="3"/>
      <c r="T584" s="3"/>
      <c r="U584" s="3"/>
      <c r="X584" s="3"/>
      <c r="Y584" s="3"/>
      <c r="Z584" s="3"/>
    </row>
    <row r="585" spans="5:26" x14ac:dyDescent="0.45">
      <c r="E585" s="3"/>
      <c r="F585" s="3"/>
      <c r="J585" s="3"/>
      <c r="O585" s="3"/>
      <c r="P585" s="3"/>
      <c r="S585" s="3"/>
      <c r="T585" s="3"/>
      <c r="U585" s="3"/>
      <c r="X585" s="3"/>
      <c r="Y585" s="3"/>
      <c r="Z585" s="3"/>
    </row>
    <row r="586" spans="5:26" x14ac:dyDescent="0.45">
      <c r="E586" s="3"/>
      <c r="F586" s="3"/>
      <c r="J586" s="3"/>
      <c r="O586" s="3"/>
      <c r="P586" s="3"/>
      <c r="S586" s="3"/>
      <c r="T586" s="3"/>
      <c r="U586" s="3"/>
      <c r="X586" s="3"/>
      <c r="Y586" s="3"/>
      <c r="Z586" s="3"/>
    </row>
    <row r="587" spans="5:26" x14ac:dyDescent="0.45">
      <c r="E587" s="3"/>
      <c r="F587" s="3"/>
      <c r="J587" s="3"/>
      <c r="O587" s="3"/>
      <c r="P587" s="3"/>
      <c r="S587" s="3"/>
      <c r="T587" s="3"/>
      <c r="U587" s="3"/>
      <c r="X587" s="3"/>
      <c r="Y587" s="3"/>
      <c r="Z587" s="3"/>
    </row>
    <row r="588" spans="5:26" x14ac:dyDescent="0.45">
      <c r="E588" s="3"/>
      <c r="F588" s="3"/>
      <c r="J588" s="3"/>
      <c r="O588" s="3"/>
      <c r="P588" s="3"/>
      <c r="S588" s="3"/>
      <c r="T588" s="3"/>
      <c r="U588" s="3"/>
      <c r="X588" s="3"/>
      <c r="Y588" s="3"/>
      <c r="Z588" s="3"/>
    </row>
    <row r="589" spans="5:26" x14ac:dyDescent="0.45">
      <c r="E589" s="3"/>
      <c r="F589" s="3"/>
      <c r="J589" s="3"/>
      <c r="O589" s="3"/>
      <c r="P589" s="3"/>
      <c r="S589" s="3"/>
      <c r="T589" s="3"/>
      <c r="U589" s="3"/>
      <c r="X589" s="3"/>
      <c r="Y589" s="3"/>
      <c r="Z589" s="3"/>
    </row>
    <row r="590" spans="5:26" x14ac:dyDescent="0.45">
      <c r="E590" s="3"/>
      <c r="F590" s="3"/>
      <c r="J590" s="3"/>
      <c r="O590" s="3"/>
      <c r="P590" s="3"/>
      <c r="S590" s="3"/>
      <c r="T590" s="3"/>
      <c r="U590" s="3"/>
      <c r="X590" s="3"/>
      <c r="Y590" s="3"/>
      <c r="Z590" s="3"/>
    </row>
    <row r="591" spans="5:26" x14ac:dyDescent="0.45">
      <c r="E591" s="3"/>
      <c r="F591" s="3"/>
      <c r="J591" s="3"/>
      <c r="O591" s="3"/>
      <c r="P591" s="3"/>
      <c r="S591" s="3"/>
      <c r="T591" s="3"/>
      <c r="U591" s="3"/>
      <c r="X591" s="3"/>
      <c r="Y591" s="3"/>
      <c r="Z591" s="3"/>
    </row>
    <row r="592" spans="5:26" x14ac:dyDescent="0.45">
      <c r="E592" s="3"/>
      <c r="F592" s="3"/>
      <c r="J592" s="3"/>
      <c r="O592" s="3"/>
      <c r="P592" s="3"/>
      <c r="S592" s="3"/>
      <c r="T592" s="3"/>
      <c r="U592" s="3"/>
      <c r="X592" s="3"/>
      <c r="Y592" s="3"/>
      <c r="Z592" s="3"/>
    </row>
    <row r="593" spans="5:26" x14ac:dyDescent="0.45">
      <c r="E593" s="3"/>
      <c r="F593" s="3"/>
      <c r="J593" s="3"/>
      <c r="O593" s="3"/>
      <c r="P593" s="3"/>
      <c r="S593" s="3"/>
      <c r="T593" s="3"/>
      <c r="U593" s="3"/>
      <c r="X593" s="3"/>
      <c r="Y593" s="3"/>
      <c r="Z593" s="3"/>
    </row>
    <row r="594" spans="5:26" x14ac:dyDescent="0.45">
      <c r="E594" s="3"/>
      <c r="F594" s="3"/>
      <c r="J594" s="3"/>
      <c r="O594" s="3"/>
      <c r="P594" s="3"/>
      <c r="S594" s="3"/>
      <c r="T594" s="3"/>
      <c r="U594" s="3"/>
      <c r="X594" s="3"/>
      <c r="Y594" s="3"/>
      <c r="Z594" s="3"/>
    </row>
    <row r="595" spans="5:26" x14ac:dyDescent="0.45">
      <c r="E595" s="3"/>
      <c r="F595" s="3"/>
      <c r="J595" s="3"/>
      <c r="O595" s="3"/>
      <c r="P595" s="3"/>
      <c r="S595" s="3"/>
      <c r="T595" s="3"/>
      <c r="U595" s="3"/>
      <c r="X595" s="3"/>
      <c r="Y595" s="3"/>
      <c r="Z595" s="3"/>
    </row>
    <row r="596" spans="5:26" x14ac:dyDescent="0.45">
      <c r="E596" s="3"/>
      <c r="F596" s="3"/>
      <c r="J596" s="3"/>
      <c r="O596" s="3"/>
      <c r="P596" s="3"/>
      <c r="S596" s="3"/>
      <c r="T596" s="3"/>
      <c r="U596" s="3"/>
      <c r="X596" s="3"/>
      <c r="Y596" s="3"/>
      <c r="Z596" s="3"/>
    </row>
    <row r="597" spans="5:26" x14ac:dyDescent="0.45">
      <c r="E597" s="3"/>
      <c r="F597" s="3"/>
      <c r="J597" s="3"/>
      <c r="O597" s="3"/>
      <c r="P597" s="3"/>
      <c r="S597" s="3"/>
      <c r="T597" s="3"/>
      <c r="U597" s="3"/>
      <c r="X597" s="3"/>
      <c r="Y597" s="3"/>
      <c r="Z597" s="3"/>
    </row>
    <row r="598" spans="5:26" x14ac:dyDescent="0.45">
      <c r="E598" s="3"/>
      <c r="F598" s="3"/>
      <c r="J598" s="3"/>
      <c r="O598" s="3"/>
      <c r="P598" s="3"/>
      <c r="S598" s="3"/>
      <c r="T598" s="3"/>
      <c r="U598" s="3"/>
      <c r="X598" s="3"/>
      <c r="Y598" s="3"/>
      <c r="Z598" s="3"/>
    </row>
    <row r="599" spans="5:26" x14ac:dyDescent="0.45">
      <c r="E599" s="3"/>
      <c r="F599" s="3"/>
      <c r="J599" s="3"/>
      <c r="O599" s="3"/>
      <c r="P599" s="3"/>
      <c r="S599" s="3"/>
      <c r="T599" s="3"/>
      <c r="U599" s="3"/>
      <c r="X599" s="3"/>
      <c r="Y599" s="3"/>
      <c r="Z599" s="3"/>
    </row>
    <row r="600" spans="5:26" x14ac:dyDescent="0.45">
      <c r="E600" s="3"/>
      <c r="F600" s="3"/>
      <c r="J600" s="3"/>
      <c r="O600" s="3"/>
      <c r="P600" s="3"/>
      <c r="S600" s="3"/>
      <c r="T600" s="3"/>
      <c r="U600" s="3"/>
      <c r="X600" s="3"/>
      <c r="Y600" s="3"/>
      <c r="Z600" s="3"/>
    </row>
    <row r="601" spans="5:26" x14ac:dyDescent="0.45">
      <c r="E601" s="3"/>
      <c r="F601" s="3"/>
      <c r="J601" s="3"/>
      <c r="O601" s="3"/>
      <c r="P601" s="3"/>
      <c r="S601" s="3"/>
      <c r="T601" s="3"/>
      <c r="U601" s="3"/>
      <c r="X601" s="3"/>
      <c r="Y601" s="3"/>
      <c r="Z601" s="3"/>
    </row>
    <row r="602" spans="5:26" x14ac:dyDescent="0.45">
      <c r="E602" s="3"/>
      <c r="F602" s="3"/>
      <c r="J602" s="3"/>
      <c r="O602" s="3"/>
      <c r="P602" s="3"/>
      <c r="S602" s="3"/>
      <c r="T602" s="3"/>
      <c r="U602" s="3"/>
      <c r="X602" s="3"/>
      <c r="Y602" s="3"/>
      <c r="Z602" s="3"/>
    </row>
    <row r="603" spans="5:26" x14ac:dyDescent="0.45">
      <c r="E603" s="3"/>
      <c r="F603" s="3"/>
      <c r="J603" s="3"/>
      <c r="O603" s="3"/>
      <c r="P603" s="3"/>
      <c r="S603" s="3"/>
      <c r="T603" s="3"/>
      <c r="U603" s="3"/>
      <c r="X603" s="3"/>
      <c r="Y603" s="3"/>
      <c r="Z603" s="3"/>
    </row>
    <row r="604" spans="5:26" x14ac:dyDescent="0.45">
      <c r="E604" s="3"/>
      <c r="F604" s="3"/>
      <c r="J604" s="3"/>
      <c r="O604" s="3"/>
      <c r="P604" s="3"/>
      <c r="S604" s="3"/>
      <c r="T604" s="3"/>
      <c r="U604" s="3"/>
      <c r="X604" s="3"/>
      <c r="Y604" s="3"/>
      <c r="Z604" s="3"/>
    </row>
    <row r="605" spans="5:26" x14ac:dyDescent="0.45">
      <c r="E605" s="3"/>
      <c r="F605" s="3"/>
      <c r="J605" s="3"/>
      <c r="O605" s="3"/>
      <c r="P605" s="3"/>
      <c r="S605" s="3"/>
      <c r="T605" s="3"/>
      <c r="U605" s="3"/>
      <c r="X605" s="3"/>
      <c r="Y605" s="3"/>
      <c r="Z605" s="3"/>
    </row>
    <row r="606" spans="5:26" x14ac:dyDescent="0.45">
      <c r="E606" s="3"/>
      <c r="F606" s="3"/>
      <c r="J606" s="3"/>
      <c r="O606" s="3"/>
      <c r="P606" s="3"/>
      <c r="S606" s="3"/>
      <c r="T606" s="3"/>
      <c r="U606" s="3"/>
      <c r="X606" s="3"/>
      <c r="Y606" s="3"/>
      <c r="Z606" s="3"/>
    </row>
    <row r="607" spans="5:26" x14ac:dyDescent="0.45">
      <c r="E607" s="3"/>
      <c r="F607" s="3"/>
      <c r="J607" s="3"/>
      <c r="O607" s="3"/>
      <c r="P607" s="3"/>
      <c r="S607" s="3"/>
      <c r="T607" s="3"/>
      <c r="U607" s="3"/>
      <c r="X607" s="3"/>
      <c r="Y607" s="3"/>
      <c r="Z607" s="3"/>
    </row>
    <row r="608" spans="5:26" x14ac:dyDescent="0.45">
      <c r="E608" s="3"/>
      <c r="F608" s="3"/>
      <c r="J608" s="3"/>
      <c r="O608" s="3"/>
      <c r="P608" s="3"/>
      <c r="S608" s="3"/>
      <c r="T608" s="3"/>
      <c r="U608" s="3"/>
      <c r="X608" s="3"/>
      <c r="Y608" s="3"/>
      <c r="Z608" s="3"/>
    </row>
    <row r="609" spans="5:26" x14ac:dyDescent="0.45">
      <c r="E609" s="3"/>
      <c r="F609" s="3"/>
      <c r="J609" s="3"/>
      <c r="O609" s="3"/>
      <c r="P609" s="3"/>
      <c r="S609" s="3"/>
      <c r="T609" s="3"/>
      <c r="U609" s="3"/>
      <c r="X609" s="3"/>
      <c r="Y609" s="3"/>
      <c r="Z609" s="3"/>
    </row>
    <row r="610" spans="5:26" x14ac:dyDescent="0.45">
      <c r="E610" s="3"/>
      <c r="F610" s="3"/>
      <c r="J610" s="3"/>
      <c r="O610" s="3"/>
      <c r="P610" s="3"/>
      <c r="S610" s="3"/>
      <c r="T610" s="3"/>
      <c r="U610" s="3"/>
      <c r="X610" s="3"/>
      <c r="Y610" s="3"/>
      <c r="Z610" s="3"/>
    </row>
    <row r="611" spans="5:26" x14ac:dyDescent="0.45">
      <c r="E611" s="3"/>
      <c r="F611" s="3"/>
      <c r="J611" s="3"/>
      <c r="O611" s="3"/>
      <c r="P611" s="3"/>
      <c r="S611" s="3"/>
      <c r="T611" s="3"/>
      <c r="U611" s="3"/>
      <c r="X611" s="3"/>
      <c r="Y611" s="3"/>
      <c r="Z611" s="3"/>
    </row>
    <row r="612" spans="5:26" x14ac:dyDescent="0.45">
      <c r="E612" s="3"/>
      <c r="F612" s="3"/>
      <c r="J612" s="3"/>
      <c r="O612" s="3"/>
      <c r="P612" s="3"/>
      <c r="S612" s="3"/>
      <c r="T612" s="3"/>
      <c r="U612" s="3"/>
      <c r="X612" s="3"/>
      <c r="Y612" s="3"/>
      <c r="Z612" s="3"/>
    </row>
    <row r="613" spans="5:26" x14ac:dyDescent="0.45">
      <c r="E613" s="3"/>
      <c r="F613" s="3"/>
      <c r="J613" s="3"/>
      <c r="O613" s="3"/>
      <c r="P613" s="3"/>
      <c r="S613" s="3"/>
      <c r="T613" s="3"/>
      <c r="U613" s="3"/>
      <c r="X613" s="3"/>
      <c r="Y613" s="3"/>
      <c r="Z613" s="3"/>
    </row>
    <row r="614" spans="5:26" x14ac:dyDescent="0.45">
      <c r="E614" s="3"/>
      <c r="F614" s="3"/>
      <c r="J614" s="3"/>
      <c r="O614" s="3"/>
      <c r="P614" s="3"/>
      <c r="S614" s="3"/>
      <c r="T614" s="3"/>
      <c r="U614" s="3"/>
      <c r="X614" s="3"/>
      <c r="Y614" s="3"/>
      <c r="Z614" s="3"/>
    </row>
    <row r="615" spans="5:26" x14ac:dyDescent="0.45">
      <c r="E615" s="3"/>
      <c r="F615" s="3"/>
      <c r="J615" s="3"/>
      <c r="O615" s="3"/>
      <c r="P615" s="3"/>
      <c r="S615" s="3"/>
      <c r="T615" s="3"/>
      <c r="U615" s="3"/>
      <c r="X615" s="3"/>
      <c r="Y615" s="3"/>
      <c r="Z615" s="3"/>
    </row>
    <row r="616" spans="5:26" x14ac:dyDescent="0.45">
      <c r="E616" s="3"/>
      <c r="F616" s="3"/>
      <c r="J616" s="3"/>
      <c r="O616" s="3"/>
      <c r="P616" s="3"/>
      <c r="S616" s="3"/>
      <c r="T616" s="3"/>
      <c r="U616" s="3"/>
      <c r="X616" s="3"/>
      <c r="Y616" s="3"/>
      <c r="Z616" s="3"/>
    </row>
    <row r="617" spans="5:26" x14ac:dyDescent="0.45">
      <c r="E617" s="3"/>
      <c r="F617" s="3"/>
      <c r="J617" s="3"/>
      <c r="O617" s="3"/>
      <c r="P617" s="3"/>
      <c r="S617" s="3"/>
      <c r="T617" s="3"/>
      <c r="U617" s="3"/>
      <c r="X617" s="3"/>
      <c r="Y617" s="3"/>
      <c r="Z617" s="3"/>
    </row>
    <row r="618" spans="5:26" x14ac:dyDescent="0.45">
      <c r="E618" s="3"/>
      <c r="F618" s="3"/>
      <c r="J618" s="3"/>
      <c r="O618" s="3"/>
      <c r="P618" s="3"/>
      <c r="S618" s="3"/>
      <c r="T618" s="3"/>
      <c r="U618" s="3"/>
      <c r="X618" s="3"/>
      <c r="Y618" s="3"/>
      <c r="Z618" s="3"/>
    </row>
    <row r="619" spans="5:26" x14ac:dyDescent="0.45">
      <c r="E619" s="3"/>
      <c r="F619" s="3"/>
      <c r="J619" s="3"/>
      <c r="O619" s="3"/>
      <c r="P619" s="3"/>
      <c r="S619" s="3"/>
      <c r="T619" s="3"/>
      <c r="U619" s="3"/>
      <c r="X619" s="3"/>
      <c r="Y619" s="3"/>
      <c r="Z619" s="3"/>
    </row>
    <row r="620" spans="5:26" x14ac:dyDescent="0.45">
      <c r="E620" s="3"/>
      <c r="F620" s="3"/>
      <c r="J620" s="3"/>
      <c r="O620" s="3"/>
      <c r="P620" s="3"/>
      <c r="S620" s="3"/>
      <c r="T620" s="3"/>
      <c r="U620" s="3"/>
      <c r="X620" s="3"/>
      <c r="Y620" s="3"/>
      <c r="Z620" s="3"/>
    </row>
    <row r="621" spans="5:26" x14ac:dyDescent="0.45">
      <c r="E621" s="3"/>
      <c r="F621" s="3"/>
      <c r="J621" s="3"/>
      <c r="O621" s="3"/>
      <c r="P621" s="3"/>
      <c r="S621" s="3"/>
      <c r="T621" s="3"/>
      <c r="U621" s="3"/>
      <c r="X621" s="3"/>
      <c r="Y621" s="3"/>
      <c r="Z621" s="3"/>
    </row>
    <row r="622" spans="5:26" x14ac:dyDescent="0.45">
      <c r="E622" s="3"/>
      <c r="F622" s="3"/>
      <c r="J622" s="3"/>
      <c r="O622" s="3"/>
      <c r="P622" s="3"/>
      <c r="S622" s="3"/>
      <c r="T622" s="3"/>
      <c r="U622" s="3"/>
      <c r="X622" s="3"/>
      <c r="Y622" s="3"/>
      <c r="Z622" s="3"/>
    </row>
    <row r="623" spans="5:26" x14ac:dyDescent="0.45">
      <c r="E623" s="3"/>
      <c r="F623" s="3"/>
      <c r="J623" s="3"/>
      <c r="O623" s="3"/>
      <c r="P623" s="3"/>
      <c r="S623" s="3"/>
      <c r="T623" s="3"/>
      <c r="U623" s="3"/>
      <c r="X623" s="3"/>
      <c r="Y623" s="3"/>
      <c r="Z623" s="3"/>
    </row>
    <row r="624" spans="5:26" x14ac:dyDescent="0.45">
      <c r="E624" s="3"/>
      <c r="F624" s="3"/>
      <c r="J624" s="3"/>
      <c r="O624" s="3"/>
      <c r="P624" s="3"/>
      <c r="S624" s="3"/>
      <c r="T624" s="3"/>
      <c r="U624" s="3"/>
      <c r="X624" s="3"/>
      <c r="Y624" s="3"/>
      <c r="Z624" s="3"/>
    </row>
    <row r="625" spans="5:26" x14ac:dyDescent="0.45">
      <c r="E625" s="3"/>
      <c r="F625" s="3"/>
      <c r="J625" s="3"/>
      <c r="O625" s="3"/>
      <c r="P625" s="3"/>
      <c r="S625" s="3"/>
      <c r="T625" s="3"/>
      <c r="U625" s="3"/>
      <c r="X625" s="3"/>
      <c r="Y625" s="3"/>
      <c r="Z625" s="3"/>
    </row>
    <row r="626" spans="5:26" x14ac:dyDescent="0.45">
      <c r="E626" s="3"/>
      <c r="F626" s="3"/>
      <c r="J626" s="3"/>
      <c r="O626" s="3"/>
      <c r="P626" s="3"/>
      <c r="S626" s="3"/>
      <c r="T626" s="3"/>
      <c r="U626" s="3"/>
      <c r="X626" s="3"/>
      <c r="Y626" s="3"/>
      <c r="Z626" s="3"/>
    </row>
    <row r="627" spans="5:26" x14ac:dyDescent="0.45">
      <c r="E627" s="3"/>
      <c r="F627" s="3"/>
      <c r="J627" s="3"/>
      <c r="O627" s="3"/>
      <c r="P627" s="3"/>
      <c r="S627" s="3"/>
      <c r="T627" s="3"/>
      <c r="U627" s="3"/>
      <c r="X627" s="3"/>
      <c r="Y627" s="3"/>
      <c r="Z627" s="3"/>
    </row>
    <row r="628" spans="5:26" x14ac:dyDescent="0.45">
      <c r="E628" s="3"/>
      <c r="F628" s="3"/>
      <c r="J628" s="3"/>
      <c r="O628" s="3"/>
      <c r="P628" s="3"/>
      <c r="S628" s="3"/>
      <c r="T628" s="3"/>
      <c r="U628" s="3"/>
      <c r="X628" s="3"/>
      <c r="Y628" s="3"/>
      <c r="Z628" s="3"/>
    </row>
    <row r="629" spans="5:26" x14ac:dyDescent="0.45">
      <c r="E629" s="3"/>
      <c r="F629" s="3"/>
      <c r="J629" s="3"/>
      <c r="O629" s="3"/>
      <c r="P629" s="3"/>
      <c r="S629" s="3"/>
      <c r="T629" s="3"/>
      <c r="U629" s="3"/>
      <c r="X629" s="3"/>
      <c r="Y629" s="3"/>
      <c r="Z629" s="3"/>
    </row>
    <row r="630" spans="5:26" x14ac:dyDescent="0.45">
      <c r="E630" s="3"/>
      <c r="F630" s="3"/>
      <c r="J630" s="3"/>
      <c r="O630" s="3"/>
      <c r="P630" s="3"/>
      <c r="S630" s="3"/>
      <c r="T630" s="3"/>
      <c r="U630" s="3"/>
      <c r="X630" s="3"/>
      <c r="Y630" s="3"/>
      <c r="Z630" s="3"/>
    </row>
    <row r="631" spans="5:26" x14ac:dyDescent="0.45">
      <c r="E631" s="3"/>
      <c r="F631" s="3"/>
      <c r="J631" s="3"/>
      <c r="O631" s="3"/>
      <c r="P631" s="3"/>
      <c r="S631" s="3"/>
      <c r="T631" s="3"/>
      <c r="U631" s="3"/>
      <c r="X631" s="3"/>
      <c r="Y631" s="3"/>
      <c r="Z631" s="3"/>
    </row>
    <row r="632" spans="5:26" x14ac:dyDescent="0.45">
      <c r="E632" s="3"/>
      <c r="F632" s="3"/>
      <c r="J632" s="3"/>
      <c r="O632" s="3"/>
      <c r="P632" s="3"/>
      <c r="S632" s="3"/>
      <c r="T632" s="3"/>
      <c r="U632" s="3"/>
      <c r="X632" s="3"/>
      <c r="Y632" s="3"/>
      <c r="Z632" s="3"/>
    </row>
    <row r="633" spans="5:26" x14ac:dyDescent="0.45">
      <c r="E633" s="3"/>
      <c r="F633" s="3"/>
      <c r="J633" s="3"/>
      <c r="O633" s="3"/>
      <c r="P633" s="3"/>
      <c r="S633" s="3"/>
      <c r="T633" s="3"/>
      <c r="U633" s="3"/>
      <c r="X633" s="3"/>
      <c r="Y633" s="3"/>
      <c r="Z633" s="3"/>
    </row>
    <row r="634" spans="5:26" x14ac:dyDescent="0.45">
      <c r="E634" s="3"/>
      <c r="F634" s="3"/>
      <c r="J634" s="3"/>
      <c r="O634" s="3"/>
      <c r="P634" s="3"/>
      <c r="S634" s="3"/>
      <c r="T634" s="3"/>
      <c r="U634" s="3"/>
      <c r="X634" s="3"/>
      <c r="Y634" s="3"/>
      <c r="Z634" s="3"/>
    </row>
    <row r="635" spans="5:26" x14ac:dyDescent="0.45">
      <c r="E635" s="3"/>
      <c r="F635" s="3"/>
      <c r="J635" s="3"/>
      <c r="O635" s="3"/>
      <c r="P635" s="3"/>
      <c r="S635" s="3"/>
      <c r="T635" s="3"/>
      <c r="U635" s="3"/>
      <c r="X635" s="3"/>
      <c r="Y635" s="3"/>
      <c r="Z635" s="3"/>
    </row>
    <row r="636" spans="5:26" x14ac:dyDescent="0.45">
      <c r="E636" s="3"/>
      <c r="F636" s="3"/>
      <c r="J636" s="3"/>
      <c r="O636" s="3"/>
      <c r="P636" s="3"/>
      <c r="S636" s="3"/>
      <c r="T636" s="3"/>
      <c r="U636" s="3"/>
      <c r="X636" s="3"/>
      <c r="Y636" s="3"/>
      <c r="Z636" s="3"/>
    </row>
    <row r="637" spans="5:26" x14ac:dyDescent="0.45">
      <c r="E637" s="3"/>
      <c r="F637" s="3"/>
      <c r="J637" s="3"/>
      <c r="O637" s="3"/>
      <c r="P637" s="3"/>
      <c r="S637" s="3"/>
      <c r="T637" s="3"/>
      <c r="U637" s="3"/>
      <c r="X637" s="3"/>
      <c r="Y637" s="3"/>
      <c r="Z637" s="3"/>
    </row>
    <row r="638" spans="5:26" x14ac:dyDescent="0.45">
      <c r="E638" s="3"/>
      <c r="F638" s="3"/>
      <c r="J638" s="3"/>
      <c r="O638" s="3"/>
      <c r="P638" s="3"/>
      <c r="S638" s="3"/>
      <c r="T638" s="3"/>
      <c r="U638" s="3"/>
      <c r="X638" s="3"/>
      <c r="Y638" s="3"/>
      <c r="Z638" s="3"/>
    </row>
    <row r="639" spans="5:26" x14ac:dyDescent="0.45">
      <c r="E639" s="3"/>
      <c r="F639" s="3"/>
      <c r="J639" s="3"/>
      <c r="O639" s="3"/>
      <c r="P639" s="3"/>
      <c r="S639" s="3"/>
      <c r="T639" s="3"/>
      <c r="U639" s="3"/>
      <c r="X639" s="3"/>
      <c r="Y639" s="3"/>
      <c r="Z639" s="3"/>
    </row>
    <row r="640" spans="5:26" x14ac:dyDescent="0.45">
      <c r="E640" s="3"/>
      <c r="F640" s="3"/>
      <c r="J640" s="3"/>
      <c r="O640" s="3"/>
      <c r="P640" s="3"/>
      <c r="S640" s="3"/>
      <c r="T640" s="3"/>
      <c r="U640" s="3"/>
      <c r="X640" s="3"/>
      <c r="Y640" s="3"/>
      <c r="Z640" s="3"/>
    </row>
    <row r="641" spans="5:26" x14ac:dyDescent="0.45">
      <c r="E641" s="3"/>
      <c r="F641" s="3"/>
      <c r="J641" s="3"/>
      <c r="O641" s="3"/>
      <c r="P641" s="3"/>
      <c r="S641" s="3"/>
      <c r="T641" s="3"/>
      <c r="U641" s="3"/>
      <c r="X641" s="3"/>
      <c r="Y641" s="3"/>
      <c r="Z641" s="3"/>
    </row>
    <row r="642" spans="5:26" x14ac:dyDescent="0.45">
      <c r="E642" s="3"/>
      <c r="F642" s="3"/>
      <c r="J642" s="3"/>
      <c r="O642" s="3"/>
      <c r="P642" s="3"/>
      <c r="S642" s="3"/>
      <c r="T642" s="3"/>
      <c r="U642" s="3"/>
      <c r="X642" s="3"/>
      <c r="Y642" s="3"/>
      <c r="Z642" s="3"/>
    </row>
    <row r="643" spans="5:26" x14ac:dyDescent="0.45">
      <c r="E643" s="3"/>
      <c r="F643" s="3"/>
      <c r="J643" s="3"/>
      <c r="O643" s="3"/>
      <c r="P643" s="3"/>
      <c r="S643" s="3"/>
      <c r="T643" s="3"/>
      <c r="U643" s="3"/>
      <c r="X643" s="3"/>
      <c r="Y643" s="3"/>
      <c r="Z643" s="3"/>
    </row>
    <row r="644" spans="5:26" x14ac:dyDescent="0.45">
      <c r="E644" s="3"/>
      <c r="F644" s="3"/>
      <c r="J644" s="3"/>
      <c r="O644" s="3"/>
      <c r="P644" s="3"/>
      <c r="S644" s="3"/>
      <c r="T644" s="3"/>
      <c r="U644" s="3"/>
      <c r="X644" s="3"/>
      <c r="Y644" s="3"/>
      <c r="Z644" s="3"/>
    </row>
    <row r="645" spans="5:26" x14ac:dyDescent="0.45">
      <c r="E645" s="3"/>
      <c r="F645" s="3"/>
      <c r="J645" s="3"/>
      <c r="O645" s="3"/>
      <c r="P645" s="3"/>
      <c r="S645" s="3"/>
      <c r="T645" s="3"/>
      <c r="U645" s="3"/>
      <c r="X645" s="3"/>
      <c r="Y645" s="3"/>
      <c r="Z645" s="3"/>
    </row>
    <row r="646" spans="5:26" x14ac:dyDescent="0.45">
      <c r="E646" s="3"/>
      <c r="F646" s="3"/>
      <c r="J646" s="3"/>
      <c r="O646" s="3"/>
      <c r="P646" s="3"/>
      <c r="S646" s="3"/>
      <c r="T646" s="3"/>
      <c r="U646" s="3"/>
      <c r="X646" s="3"/>
      <c r="Y646" s="3"/>
      <c r="Z646" s="3"/>
    </row>
    <row r="647" spans="5:26" x14ac:dyDescent="0.45">
      <c r="E647" s="3"/>
      <c r="F647" s="3"/>
      <c r="J647" s="3"/>
      <c r="O647" s="3"/>
      <c r="P647" s="3"/>
      <c r="S647" s="3"/>
      <c r="T647" s="3"/>
      <c r="U647" s="3"/>
      <c r="X647" s="3"/>
      <c r="Y647" s="3"/>
      <c r="Z647" s="3"/>
    </row>
    <row r="648" spans="5:26" x14ac:dyDescent="0.45">
      <c r="E648" s="3"/>
      <c r="F648" s="3"/>
      <c r="J648" s="3"/>
      <c r="O648" s="3"/>
      <c r="P648" s="3"/>
      <c r="S648" s="3"/>
      <c r="T648" s="3"/>
      <c r="U648" s="3"/>
      <c r="X648" s="3"/>
      <c r="Y648" s="3"/>
      <c r="Z648" s="3"/>
    </row>
    <row r="649" spans="5:26" x14ac:dyDescent="0.45">
      <c r="E649" s="3"/>
      <c r="F649" s="3"/>
      <c r="J649" s="3"/>
      <c r="O649" s="3"/>
      <c r="P649" s="3"/>
      <c r="S649" s="3"/>
      <c r="T649" s="3"/>
      <c r="U649" s="3"/>
      <c r="X649" s="3"/>
      <c r="Y649" s="3"/>
      <c r="Z649" s="3"/>
    </row>
    <row r="650" spans="5:26" x14ac:dyDescent="0.45">
      <c r="E650" s="3"/>
      <c r="F650" s="3"/>
      <c r="J650" s="3"/>
      <c r="O650" s="3"/>
      <c r="P650" s="3"/>
      <c r="S650" s="3"/>
      <c r="T650" s="3"/>
      <c r="U650" s="3"/>
      <c r="X650" s="3"/>
      <c r="Y650" s="3"/>
      <c r="Z650" s="3"/>
    </row>
    <row r="651" spans="5:26" x14ac:dyDescent="0.45">
      <c r="E651" s="3"/>
      <c r="F651" s="3"/>
      <c r="J651" s="3"/>
      <c r="O651" s="3"/>
      <c r="P651" s="3"/>
      <c r="S651" s="3"/>
      <c r="T651" s="3"/>
      <c r="U651" s="3"/>
      <c r="X651" s="3"/>
      <c r="Y651" s="3"/>
      <c r="Z651" s="3"/>
    </row>
    <row r="652" spans="5:26" x14ac:dyDescent="0.45">
      <c r="E652" s="3"/>
      <c r="F652" s="3"/>
      <c r="J652" s="3"/>
      <c r="O652" s="3"/>
      <c r="P652" s="3"/>
      <c r="S652" s="3"/>
      <c r="T652" s="3"/>
      <c r="U652" s="3"/>
      <c r="X652" s="3"/>
      <c r="Y652" s="3"/>
      <c r="Z652" s="3"/>
    </row>
    <row r="653" spans="5:26" x14ac:dyDescent="0.45">
      <c r="E653" s="3"/>
      <c r="F653" s="3"/>
      <c r="J653" s="3"/>
      <c r="O653" s="3"/>
      <c r="P653" s="3"/>
      <c r="S653" s="3"/>
      <c r="T653" s="3"/>
      <c r="U653" s="3"/>
      <c r="X653" s="3"/>
      <c r="Y653" s="3"/>
      <c r="Z653" s="3"/>
    </row>
    <row r="654" spans="5:26" x14ac:dyDescent="0.45">
      <c r="E654" s="3"/>
      <c r="F654" s="3"/>
      <c r="J654" s="3"/>
      <c r="O654" s="3"/>
      <c r="P654" s="3"/>
      <c r="S654" s="3"/>
      <c r="T654" s="3"/>
      <c r="U654" s="3"/>
      <c r="X654" s="3"/>
      <c r="Y654" s="3"/>
      <c r="Z654" s="3"/>
    </row>
    <row r="655" spans="5:26" x14ac:dyDescent="0.45">
      <c r="E655" s="3"/>
      <c r="F655" s="3"/>
      <c r="J655" s="3"/>
      <c r="O655" s="3"/>
      <c r="P655" s="3"/>
      <c r="S655" s="3"/>
      <c r="T655" s="3"/>
      <c r="U655" s="3"/>
      <c r="X655" s="3"/>
      <c r="Y655" s="3"/>
      <c r="Z655" s="3"/>
    </row>
    <row r="656" spans="5:26" x14ac:dyDescent="0.45">
      <c r="E656" s="3"/>
      <c r="F656" s="3"/>
      <c r="J656" s="3"/>
      <c r="O656" s="3"/>
      <c r="P656" s="3"/>
      <c r="S656" s="3"/>
      <c r="T656" s="3"/>
      <c r="U656" s="3"/>
      <c r="X656" s="3"/>
      <c r="Y656" s="3"/>
      <c r="Z656" s="3"/>
    </row>
    <row r="657" spans="5:26" x14ac:dyDescent="0.45">
      <c r="E657" s="3"/>
      <c r="F657" s="3"/>
      <c r="J657" s="3"/>
      <c r="O657" s="3"/>
      <c r="P657" s="3"/>
      <c r="S657" s="3"/>
      <c r="T657" s="3"/>
      <c r="U657" s="3"/>
      <c r="X657" s="3"/>
      <c r="Y657" s="3"/>
      <c r="Z657" s="3"/>
    </row>
    <row r="658" spans="5:26" x14ac:dyDescent="0.45">
      <c r="E658" s="3"/>
      <c r="F658" s="3"/>
      <c r="J658" s="3"/>
      <c r="O658" s="3"/>
      <c r="P658" s="3"/>
      <c r="S658" s="3"/>
      <c r="T658" s="3"/>
      <c r="U658" s="3"/>
      <c r="X658" s="3"/>
      <c r="Y658" s="3"/>
      <c r="Z658" s="3"/>
    </row>
    <row r="659" spans="5:26" x14ac:dyDescent="0.45">
      <c r="E659" s="3"/>
      <c r="F659" s="3"/>
      <c r="J659" s="3"/>
      <c r="O659" s="3"/>
      <c r="P659" s="3"/>
      <c r="S659" s="3"/>
      <c r="T659" s="3"/>
      <c r="U659" s="3"/>
      <c r="X659" s="3"/>
      <c r="Y659" s="3"/>
      <c r="Z659" s="3"/>
    </row>
    <row r="660" spans="5:26" x14ac:dyDescent="0.45">
      <c r="E660" s="3"/>
      <c r="F660" s="3"/>
      <c r="J660" s="3"/>
      <c r="O660" s="3"/>
      <c r="P660" s="3"/>
      <c r="S660" s="3"/>
      <c r="T660" s="3"/>
      <c r="U660" s="3"/>
      <c r="X660" s="3"/>
      <c r="Y660" s="3"/>
      <c r="Z660" s="3"/>
    </row>
    <row r="661" spans="5:26" x14ac:dyDescent="0.45">
      <c r="E661" s="3"/>
      <c r="F661" s="3"/>
      <c r="J661" s="3"/>
      <c r="O661" s="3"/>
      <c r="P661" s="3"/>
      <c r="S661" s="3"/>
      <c r="T661" s="3"/>
      <c r="U661" s="3"/>
      <c r="X661" s="3"/>
      <c r="Y661" s="3"/>
      <c r="Z661" s="3"/>
    </row>
    <row r="662" spans="5:26" x14ac:dyDescent="0.45">
      <c r="E662" s="3"/>
      <c r="F662" s="3"/>
      <c r="J662" s="3"/>
      <c r="O662" s="3"/>
      <c r="P662" s="3"/>
      <c r="S662" s="3"/>
      <c r="T662" s="3"/>
      <c r="U662" s="3"/>
      <c r="X662" s="3"/>
      <c r="Y662" s="3"/>
      <c r="Z662" s="3"/>
    </row>
    <row r="663" spans="5:26" x14ac:dyDescent="0.45">
      <c r="E663" s="3"/>
      <c r="F663" s="3"/>
      <c r="J663" s="3"/>
      <c r="O663" s="3"/>
      <c r="P663" s="3"/>
      <c r="S663" s="3"/>
      <c r="T663" s="3"/>
      <c r="U663" s="3"/>
      <c r="X663" s="3"/>
      <c r="Y663" s="3"/>
      <c r="Z663" s="3"/>
    </row>
    <row r="664" spans="5:26" x14ac:dyDescent="0.45">
      <c r="E664" s="3"/>
      <c r="F664" s="3"/>
      <c r="J664" s="3"/>
      <c r="O664" s="3"/>
      <c r="P664" s="3"/>
      <c r="S664" s="3"/>
      <c r="T664" s="3"/>
      <c r="U664" s="3"/>
      <c r="X664" s="3"/>
      <c r="Y664" s="3"/>
      <c r="Z664" s="3"/>
    </row>
    <row r="665" spans="5:26" x14ac:dyDescent="0.45">
      <c r="E665" s="3"/>
      <c r="F665" s="3"/>
      <c r="J665" s="3"/>
      <c r="O665" s="3"/>
      <c r="P665" s="3"/>
      <c r="S665" s="3"/>
      <c r="T665" s="3"/>
      <c r="U665" s="3"/>
      <c r="X665" s="3"/>
      <c r="Y665" s="3"/>
      <c r="Z665" s="3"/>
    </row>
    <row r="666" spans="5:26" x14ac:dyDescent="0.45">
      <c r="E666" s="3"/>
      <c r="F666" s="3"/>
      <c r="J666" s="3"/>
      <c r="O666" s="3"/>
      <c r="P666" s="3"/>
      <c r="S666" s="3"/>
      <c r="T666" s="3"/>
      <c r="U666" s="3"/>
      <c r="X666" s="3"/>
      <c r="Y666" s="3"/>
      <c r="Z666" s="3"/>
    </row>
    <row r="667" spans="5:26" x14ac:dyDescent="0.45">
      <c r="E667" s="3"/>
      <c r="F667" s="3"/>
      <c r="J667" s="3"/>
      <c r="O667" s="3"/>
      <c r="P667" s="3"/>
      <c r="S667" s="3"/>
      <c r="T667" s="3"/>
      <c r="U667" s="3"/>
      <c r="X667" s="3"/>
      <c r="Y667" s="3"/>
      <c r="Z667" s="3"/>
    </row>
    <row r="668" spans="5:26" x14ac:dyDescent="0.45">
      <c r="E668" s="3"/>
      <c r="F668" s="3"/>
      <c r="J668" s="3"/>
      <c r="O668" s="3"/>
      <c r="P668" s="3"/>
      <c r="S668" s="3"/>
      <c r="T668" s="3"/>
      <c r="U668" s="3"/>
      <c r="X668" s="3"/>
      <c r="Y668" s="3"/>
      <c r="Z668" s="3"/>
    </row>
    <row r="669" spans="5:26" x14ac:dyDescent="0.45">
      <c r="E669" s="3"/>
      <c r="F669" s="3"/>
      <c r="J669" s="3"/>
      <c r="O669" s="3"/>
      <c r="P669" s="3"/>
      <c r="S669" s="3"/>
      <c r="T669" s="3"/>
      <c r="U669" s="3"/>
      <c r="X669" s="3"/>
      <c r="Y669" s="3"/>
      <c r="Z669" s="3"/>
    </row>
    <row r="670" spans="5:26" x14ac:dyDescent="0.45">
      <c r="E670" s="3"/>
      <c r="F670" s="3"/>
      <c r="J670" s="3"/>
      <c r="O670" s="3"/>
      <c r="P670" s="3"/>
      <c r="S670" s="3"/>
      <c r="T670" s="3"/>
      <c r="U670" s="3"/>
      <c r="X670" s="3"/>
      <c r="Y670" s="3"/>
      <c r="Z670" s="3"/>
    </row>
    <row r="671" spans="5:26" x14ac:dyDescent="0.45">
      <c r="E671" s="3"/>
      <c r="F671" s="3"/>
      <c r="J671" s="3"/>
      <c r="O671" s="3"/>
      <c r="P671" s="3"/>
      <c r="S671" s="3"/>
      <c r="T671" s="3"/>
      <c r="U671" s="3"/>
      <c r="X671" s="3"/>
      <c r="Y671" s="3"/>
      <c r="Z671" s="3"/>
    </row>
    <row r="672" spans="5:26" x14ac:dyDescent="0.45">
      <c r="E672" s="3"/>
      <c r="F672" s="3"/>
      <c r="J672" s="3"/>
      <c r="O672" s="3"/>
      <c r="P672" s="3"/>
      <c r="S672" s="3"/>
      <c r="T672" s="3"/>
      <c r="U672" s="3"/>
      <c r="X672" s="3"/>
      <c r="Y672" s="3"/>
      <c r="Z672" s="3"/>
    </row>
    <row r="673" spans="5:26" x14ac:dyDescent="0.45">
      <c r="E673" s="3"/>
      <c r="F673" s="3"/>
      <c r="J673" s="3"/>
      <c r="O673" s="3"/>
      <c r="P673" s="3"/>
      <c r="S673" s="3"/>
      <c r="T673" s="3"/>
      <c r="U673" s="3"/>
      <c r="X673" s="3"/>
      <c r="Y673" s="3"/>
      <c r="Z673" s="3"/>
    </row>
    <row r="674" spans="5:26" x14ac:dyDescent="0.45">
      <c r="E674" s="3"/>
      <c r="F674" s="3"/>
      <c r="J674" s="3"/>
      <c r="O674" s="3"/>
      <c r="P674" s="3"/>
      <c r="S674" s="3"/>
      <c r="T674" s="3"/>
      <c r="U674" s="3"/>
      <c r="X674" s="3"/>
      <c r="Y674" s="3"/>
      <c r="Z674" s="3"/>
    </row>
    <row r="675" spans="5:26" x14ac:dyDescent="0.45">
      <c r="E675" s="3"/>
      <c r="F675" s="3"/>
      <c r="J675" s="3"/>
      <c r="O675" s="3"/>
      <c r="P675" s="3"/>
      <c r="S675" s="3"/>
      <c r="T675" s="3"/>
      <c r="U675" s="3"/>
      <c r="X675" s="3"/>
      <c r="Y675" s="3"/>
      <c r="Z675" s="3"/>
    </row>
    <row r="676" spans="5:26" x14ac:dyDescent="0.45">
      <c r="E676" s="3"/>
      <c r="F676" s="3"/>
      <c r="J676" s="3"/>
      <c r="O676" s="3"/>
      <c r="P676" s="3"/>
      <c r="S676" s="3"/>
      <c r="T676" s="3"/>
      <c r="U676" s="3"/>
      <c r="X676" s="3"/>
      <c r="Y676" s="3"/>
      <c r="Z676" s="3"/>
    </row>
    <row r="677" spans="5:26" x14ac:dyDescent="0.45">
      <c r="E677" s="3"/>
      <c r="F677" s="3"/>
      <c r="J677" s="3"/>
      <c r="O677" s="3"/>
      <c r="P677" s="3"/>
      <c r="S677" s="3"/>
      <c r="T677" s="3"/>
      <c r="U677" s="3"/>
      <c r="X677" s="3"/>
      <c r="Y677" s="3"/>
      <c r="Z677" s="3"/>
    </row>
    <row r="678" spans="5:26" x14ac:dyDescent="0.45">
      <c r="E678" s="3"/>
      <c r="F678" s="3"/>
      <c r="J678" s="3"/>
      <c r="O678" s="3"/>
      <c r="P678" s="3"/>
      <c r="S678" s="3"/>
      <c r="T678" s="3"/>
      <c r="U678" s="3"/>
      <c r="X678" s="3"/>
      <c r="Y678" s="3"/>
      <c r="Z678" s="3"/>
    </row>
    <row r="679" spans="5:26" x14ac:dyDescent="0.45">
      <c r="E679" s="3"/>
      <c r="F679" s="3"/>
      <c r="J679" s="3"/>
      <c r="O679" s="3"/>
      <c r="P679" s="3"/>
      <c r="S679" s="3"/>
      <c r="T679" s="3"/>
      <c r="U679" s="3"/>
      <c r="X679" s="3"/>
      <c r="Y679" s="3"/>
      <c r="Z679" s="3"/>
    </row>
    <row r="680" spans="5:26" x14ac:dyDescent="0.45">
      <c r="E680" s="3"/>
      <c r="F680" s="3"/>
      <c r="J680" s="3"/>
      <c r="O680" s="3"/>
      <c r="P680" s="3"/>
      <c r="S680" s="3"/>
      <c r="T680" s="3"/>
      <c r="U680" s="3"/>
      <c r="X680" s="3"/>
      <c r="Y680" s="3"/>
      <c r="Z680" s="3"/>
    </row>
    <row r="681" spans="5:26" x14ac:dyDescent="0.45">
      <c r="E681" s="3"/>
      <c r="F681" s="3"/>
      <c r="J681" s="3"/>
      <c r="O681" s="3"/>
      <c r="P681" s="3"/>
      <c r="S681" s="3"/>
      <c r="T681" s="3"/>
      <c r="U681" s="3"/>
      <c r="X681" s="3"/>
      <c r="Y681" s="3"/>
      <c r="Z681" s="3"/>
    </row>
    <row r="682" spans="5:26" x14ac:dyDescent="0.45">
      <c r="E682" s="3"/>
      <c r="F682" s="3"/>
      <c r="J682" s="3"/>
      <c r="O682" s="3"/>
      <c r="P682" s="3"/>
      <c r="S682" s="3"/>
      <c r="T682" s="3"/>
      <c r="U682" s="3"/>
      <c r="X682" s="3"/>
      <c r="Y682" s="3"/>
      <c r="Z682" s="3"/>
    </row>
    <row r="683" spans="5:26" x14ac:dyDescent="0.45">
      <c r="E683" s="3"/>
      <c r="F683" s="3"/>
      <c r="J683" s="3"/>
      <c r="O683" s="3"/>
      <c r="P683" s="3"/>
      <c r="S683" s="3"/>
      <c r="T683" s="3"/>
      <c r="U683" s="3"/>
      <c r="X683" s="3"/>
      <c r="Y683" s="3"/>
      <c r="Z683" s="3"/>
    </row>
    <row r="684" spans="5:26" x14ac:dyDescent="0.45">
      <c r="E684" s="3"/>
      <c r="F684" s="3"/>
      <c r="J684" s="3"/>
      <c r="O684" s="3"/>
      <c r="P684" s="3"/>
      <c r="S684" s="3"/>
      <c r="T684" s="3"/>
      <c r="U684" s="3"/>
      <c r="X684" s="3"/>
      <c r="Y684" s="3"/>
      <c r="Z684" s="3"/>
    </row>
    <row r="685" spans="5:26" x14ac:dyDescent="0.45">
      <c r="E685" s="3"/>
      <c r="F685" s="3"/>
      <c r="J685" s="3"/>
      <c r="O685" s="3"/>
      <c r="P685" s="3"/>
      <c r="S685" s="3"/>
      <c r="T685" s="3"/>
      <c r="U685" s="3"/>
      <c r="X685" s="3"/>
      <c r="Y685" s="3"/>
      <c r="Z685" s="3"/>
    </row>
    <row r="686" spans="5:26" x14ac:dyDescent="0.45">
      <c r="E686" s="3"/>
      <c r="F686" s="3"/>
      <c r="J686" s="3"/>
      <c r="O686" s="3"/>
      <c r="P686" s="3"/>
      <c r="S686" s="3"/>
      <c r="T686" s="3"/>
      <c r="U686" s="3"/>
      <c r="X686" s="3"/>
      <c r="Y686" s="3"/>
      <c r="Z686" s="3"/>
    </row>
    <row r="687" spans="5:26" x14ac:dyDescent="0.45">
      <c r="E687" s="3"/>
      <c r="F687" s="3"/>
      <c r="J687" s="3"/>
      <c r="O687" s="3"/>
      <c r="P687" s="3"/>
      <c r="S687" s="3"/>
      <c r="T687" s="3"/>
      <c r="U687" s="3"/>
      <c r="X687" s="3"/>
      <c r="Y687" s="3"/>
      <c r="Z687" s="3"/>
    </row>
    <row r="688" spans="5:26" x14ac:dyDescent="0.45">
      <c r="E688" s="3"/>
      <c r="F688" s="3"/>
      <c r="J688" s="3"/>
      <c r="O688" s="3"/>
      <c r="P688" s="3"/>
      <c r="S688" s="3"/>
      <c r="T688" s="3"/>
      <c r="U688" s="3"/>
      <c r="X688" s="3"/>
      <c r="Y688" s="3"/>
      <c r="Z688" s="3"/>
    </row>
    <row r="689" spans="5:26" x14ac:dyDescent="0.45">
      <c r="E689" s="3"/>
      <c r="F689" s="3"/>
      <c r="J689" s="3"/>
      <c r="O689" s="3"/>
      <c r="P689" s="3"/>
      <c r="S689" s="3"/>
      <c r="T689" s="3"/>
      <c r="U689" s="3"/>
      <c r="X689" s="3"/>
      <c r="Y689" s="3"/>
      <c r="Z689" s="3"/>
    </row>
    <row r="690" spans="5:26" x14ac:dyDescent="0.45">
      <c r="E690" s="3"/>
      <c r="F690" s="3"/>
      <c r="J690" s="3"/>
      <c r="O690" s="3"/>
      <c r="P690" s="3"/>
      <c r="S690" s="3"/>
      <c r="T690" s="3"/>
      <c r="U690" s="3"/>
      <c r="X690" s="3"/>
      <c r="Y690" s="3"/>
      <c r="Z690" s="3"/>
    </row>
    <row r="691" spans="5:26" x14ac:dyDescent="0.45">
      <c r="E691" s="3"/>
      <c r="F691" s="3"/>
      <c r="J691" s="3"/>
      <c r="O691" s="3"/>
      <c r="P691" s="3"/>
      <c r="S691" s="3"/>
      <c r="T691" s="3"/>
      <c r="U691" s="3"/>
      <c r="X691" s="3"/>
      <c r="Y691" s="3"/>
      <c r="Z691" s="3"/>
    </row>
    <row r="692" spans="5:26" x14ac:dyDescent="0.45">
      <c r="E692" s="3"/>
      <c r="F692" s="3"/>
      <c r="J692" s="3"/>
      <c r="O692" s="3"/>
      <c r="P692" s="3"/>
      <c r="S692" s="3"/>
      <c r="T692" s="3"/>
      <c r="U692" s="3"/>
      <c r="X692" s="3"/>
      <c r="Y692" s="3"/>
      <c r="Z692" s="3"/>
    </row>
    <row r="693" spans="5:26" x14ac:dyDescent="0.45">
      <c r="E693" s="3"/>
      <c r="F693" s="3"/>
      <c r="J693" s="3"/>
      <c r="O693" s="3"/>
      <c r="P693" s="3"/>
      <c r="S693" s="3"/>
      <c r="T693" s="3"/>
      <c r="U693" s="3"/>
      <c r="X693" s="3"/>
      <c r="Y693" s="3"/>
      <c r="Z693" s="3"/>
    </row>
    <row r="694" spans="5:26" x14ac:dyDescent="0.45">
      <c r="E694" s="3"/>
      <c r="F694" s="3"/>
      <c r="J694" s="3"/>
      <c r="O694" s="3"/>
      <c r="P694" s="3"/>
      <c r="S694" s="3"/>
      <c r="T694" s="3"/>
      <c r="U694" s="3"/>
      <c r="X694" s="3"/>
      <c r="Y694" s="3"/>
      <c r="Z694" s="3"/>
    </row>
    <row r="695" spans="5:26" x14ac:dyDescent="0.45">
      <c r="E695" s="3"/>
      <c r="F695" s="3"/>
      <c r="J695" s="3"/>
      <c r="O695" s="3"/>
      <c r="P695" s="3"/>
      <c r="S695" s="3"/>
      <c r="T695" s="3"/>
      <c r="U695" s="3"/>
      <c r="X695" s="3"/>
      <c r="Y695" s="3"/>
      <c r="Z695" s="3"/>
    </row>
    <row r="696" spans="5:26" x14ac:dyDescent="0.45">
      <c r="E696" s="3"/>
      <c r="F696" s="3"/>
      <c r="J696" s="3"/>
      <c r="O696" s="3"/>
      <c r="P696" s="3"/>
      <c r="S696" s="3"/>
      <c r="T696" s="3"/>
      <c r="U696" s="3"/>
      <c r="X696" s="3"/>
      <c r="Y696" s="3"/>
      <c r="Z696" s="3"/>
    </row>
    <row r="697" spans="5:26" x14ac:dyDescent="0.45">
      <c r="E697" s="3"/>
      <c r="F697" s="3"/>
      <c r="J697" s="3"/>
      <c r="O697" s="3"/>
      <c r="P697" s="3"/>
      <c r="S697" s="3"/>
      <c r="T697" s="3"/>
      <c r="U697" s="3"/>
      <c r="X697" s="3"/>
      <c r="Y697" s="3"/>
      <c r="Z697" s="3"/>
    </row>
    <row r="698" spans="5:26" x14ac:dyDescent="0.45">
      <c r="E698" s="3"/>
      <c r="F698" s="3"/>
      <c r="J698" s="3"/>
      <c r="O698" s="3"/>
      <c r="P698" s="3"/>
      <c r="S698" s="3"/>
      <c r="T698" s="3"/>
      <c r="U698" s="3"/>
      <c r="X698" s="3"/>
      <c r="Y698" s="3"/>
      <c r="Z698" s="3"/>
    </row>
    <row r="699" spans="5:26" x14ac:dyDescent="0.45">
      <c r="E699" s="3"/>
      <c r="F699" s="3"/>
      <c r="J699" s="3"/>
      <c r="O699" s="3"/>
      <c r="P699" s="3"/>
      <c r="S699" s="3"/>
      <c r="T699" s="3"/>
      <c r="U699" s="3"/>
      <c r="X699" s="3"/>
      <c r="Y699" s="3"/>
      <c r="Z699" s="3"/>
    </row>
    <row r="700" spans="5:26" x14ac:dyDescent="0.45">
      <c r="E700" s="3"/>
      <c r="F700" s="3"/>
      <c r="J700" s="3"/>
      <c r="O700" s="3"/>
      <c r="P700" s="3"/>
      <c r="S700" s="3"/>
      <c r="T700" s="3"/>
      <c r="U700" s="3"/>
      <c r="X700" s="3"/>
      <c r="Y700" s="3"/>
      <c r="Z700" s="3"/>
    </row>
    <row r="701" spans="5:26" x14ac:dyDescent="0.45">
      <c r="E701" s="3"/>
      <c r="F701" s="3"/>
      <c r="J701" s="3"/>
      <c r="O701" s="3"/>
      <c r="P701" s="3"/>
      <c r="S701" s="3"/>
      <c r="T701" s="3"/>
      <c r="U701" s="3"/>
      <c r="X701" s="3"/>
      <c r="Y701" s="3"/>
      <c r="Z701" s="3"/>
    </row>
    <row r="702" spans="5:26" x14ac:dyDescent="0.45">
      <c r="E702" s="3"/>
      <c r="F702" s="3"/>
      <c r="J702" s="3"/>
      <c r="O702" s="3"/>
      <c r="P702" s="3"/>
      <c r="S702" s="3"/>
      <c r="T702" s="3"/>
      <c r="U702" s="3"/>
      <c r="X702" s="3"/>
      <c r="Y702" s="3"/>
      <c r="Z702" s="3"/>
    </row>
    <row r="703" spans="5:26" x14ac:dyDescent="0.45">
      <c r="E703" s="3"/>
      <c r="F703" s="3"/>
      <c r="J703" s="3"/>
      <c r="O703" s="3"/>
      <c r="P703" s="3"/>
      <c r="S703" s="3"/>
      <c r="T703" s="3"/>
      <c r="U703" s="3"/>
      <c r="X703" s="3"/>
      <c r="Y703" s="3"/>
      <c r="Z703" s="3"/>
    </row>
    <row r="704" spans="5:26" x14ac:dyDescent="0.45">
      <c r="E704" s="3"/>
      <c r="F704" s="3"/>
      <c r="J704" s="3"/>
      <c r="O704" s="3"/>
      <c r="P704" s="3"/>
      <c r="S704" s="3"/>
      <c r="T704" s="3"/>
      <c r="U704" s="3"/>
      <c r="X704" s="3"/>
      <c r="Y704" s="3"/>
      <c r="Z704" s="3"/>
    </row>
    <row r="705" spans="5:26" x14ac:dyDescent="0.45">
      <c r="E705" s="3"/>
      <c r="F705" s="3"/>
      <c r="J705" s="3"/>
      <c r="O705" s="3"/>
      <c r="P705" s="3"/>
      <c r="S705" s="3"/>
      <c r="T705" s="3"/>
      <c r="U705" s="3"/>
      <c r="X705" s="3"/>
      <c r="Y705" s="3"/>
      <c r="Z705" s="3"/>
    </row>
    <row r="706" spans="5:26" x14ac:dyDescent="0.45">
      <c r="E706" s="3"/>
      <c r="F706" s="3"/>
      <c r="J706" s="3"/>
      <c r="O706" s="3"/>
      <c r="P706" s="3"/>
      <c r="S706" s="3"/>
      <c r="T706" s="3"/>
      <c r="U706" s="3"/>
      <c r="X706" s="3"/>
      <c r="Y706" s="3"/>
      <c r="Z706" s="3"/>
    </row>
    <row r="707" spans="5:26" x14ac:dyDescent="0.45">
      <c r="E707" s="3"/>
      <c r="F707" s="3"/>
      <c r="J707" s="3"/>
      <c r="O707" s="3"/>
      <c r="P707" s="3"/>
      <c r="S707" s="3"/>
      <c r="T707" s="3"/>
      <c r="U707" s="3"/>
      <c r="X707" s="3"/>
      <c r="Y707" s="3"/>
      <c r="Z707" s="3"/>
    </row>
    <row r="708" spans="5:26" x14ac:dyDescent="0.45">
      <c r="E708" s="3"/>
      <c r="F708" s="3"/>
      <c r="J708" s="3"/>
      <c r="O708" s="3"/>
      <c r="P708" s="3"/>
      <c r="S708" s="3"/>
      <c r="T708" s="3"/>
      <c r="U708" s="3"/>
      <c r="X708" s="3"/>
      <c r="Y708" s="3"/>
      <c r="Z708" s="3"/>
    </row>
    <row r="709" spans="5:26" x14ac:dyDescent="0.45">
      <c r="E709" s="3"/>
      <c r="F709" s="3"/>
      <c r="J709" s="3"/>
      <c r="O709" s="3"/>
      <c r="P709" s="3"/>
      <c r="S709" s="3"/>
      <c r="T709" s="3"/>
      <c r="U709" s="3"/>
      <c r="X709" s="3"/>
      <c r="Y709" s="3"/>
      <c r="Z709" s="3"/>
    </row>
    <row r="710" spans="5:26" x14ac:dyDescent="0.45">
      <c r="E710" s="3"/>
      <c r="F710" s="3"/>
      <c r="J710" s="3"/>
      <c r="O710" s="3"/>
      <c r="P710" s="3"/>
      <c r="S710" s="3"/>
      <c r="T710" s="3"/>
      <c r="U710" s="3"/>
      <c r="X710" s="3"/>
      <c r="Y710" s="3"/>
      <c r="Z710" s="3"/>
    </row>
    <row r="711" spans="5:26" x14ac:dyDescent="0.45">
      <c r="E711" s="3"/>
      <c r="F711" s="3"/>
      <c r="J711" s="3"/>
      <c r="O711" s="3"/>
      <c r="P711" s="3"/>
      <c r="S711" s="3"/>
      <c r="T711" s="3"/>
      <c r="U711" s="3"/>
      <c r="X711" s="3"/>
      <c r="Y711" s="3"/>
      <c r="Z711" s="3"/>
    </row>
    <row r="712" spans="5:26" x14ac:dyDescent="0.45">
      <c r="E712" s="3"/>
      <c r="F712" s="3"/>
      <c r="J712" s="3"/>
      <c r="O712" s="3"/>
      <c r="P712" s="3"/>
      <c r="S712" s="3"/>
      <c r="T712" s="3"/>
      <c r="U712" s="3"/>
      <c r="X712" s="3"/>
      <c r="Y712" s="3"/>
      <c r="Z712" s="3"/>
    </row>
    <row r="713" spans="5:26" x14ac:dyDescent="0.45">
      <c r="E713" s="3"/>
      <c r="F713" s="3"/>
      <c r="J713" s="3"/>
      <c r="O713" s="3"/>
      <c r="P713" s="3"/>
      <c r="S713" s="3"/>
      <c r="T713" s="3"/>
      <c r="U713" s="3"/>
      <c r="X713" s="3"/>
      <c r="Y713" s="3"/>
      <c r="Z713" s="3"/>
    </row>
    <row r="714" spans="5:26" x14ac:dyDescent="0.45">
      <c r="E714" s="3"/>
      <c r="F714" s="3"/>
      <c r="J714" s="3"/>
      <c r="O714" s="3"/>
      <c r="P714" s="3"/>
      <c r="S714" s="3"/>
      <c r="T714" s="3"/>
      <c r="U714" s="3"/>
      <c r="X714" s="3"/>
      <c r="Y714" s="3"/>
      <c r="Z714" s="3"/>
    </row>
    <row r="715" spans="5:26" x14ac:dyDescent="0.45">
      <c r="E715" s="3"/>
      <c r="F715" s="3"/>
      <c r="J715" s="3"/>
      <c r="O715" s="3"/>
      <c r="P715" s="3"/>
      <c r="S715" s="3"/>
      <c r="T715" s="3"/>
      <c r="U715" s="3"/>
      <c r="X715" s="3"/>
      <c r="Y715" s="3"/>
      <c r="Z715" s="3"/>
    </row>
    <row r="716" spans="5:26" x14ac:dyDescent="0.45">
      <c r="E716" s="3"/>
      <c r="F716" s="3"/>
      <c r="J716" s="3"/>
      <c r="O716" s="3"/>
      <c r="P716" s="3"/>
      <c r="S716" s="3"/>
      <c r="T716" s="3"/>
      <c r="U716" s="3"/>
      <c r="X716" s="3"/>
      <c r="Y716" s="3"/>
      <c r="Z716" s="3"/>
    </row>
    <row r="717" spans="5:26" x14ac:dyDescent="0.45">
      <c r="E717" s="3"/>
      <c r="F717" s="3"/>
      <c r="J717" s="3"/>
      <c r="O717" s="3"/>
      <c r="P717" s="3"/>
      <c r="S717" s="3"/>
      <c r="T717" s="3"/>
      <c r="U717" s="3"/>
      <c r="X717" s="3"/>
      <c r="Y717" s="3"/>
      <c r="Z717" s="3"/>
    </row>
    <row r="718" spans="5:26" x14ac:dyDescent="0.45">
      <c r="E718" s="3"/>
      <c r="F718" s="3"/>
      <c r="J718" s="3"/>
      <c r="O718" s="3"/>
      <c r="P718" s="3"/>
      <c r="S718" s="3"/>
      <c r="T718" s="3"/>
      <c r="U718" s="3"/>
      <c r="X718" s="3"/>
      <c r="Y718" s="3"/>
      <c r="Z718" s="3"/>
    </row>
    <row r="719" spans="5:26" x14ac:dyDescent="0.45">
      <c r="E719" s="3"/>
      <c r="F719" s="3"/>
      <c r="J719" s="3"/>
      <c r="O719" s="3"/>
      <c r="P719" s="3"/>
      <c r="S719" s="3"/>
      <c r="T719" s="3"/>
      <c r="U719" s="3"/>
      <c r="X719" s="3"/>
      <c r="Y719" s="3"/>
      <c r="Z719" s="3"/>
    </row>
    <row r="720" spans="5:26" x14ac:dyDescent="0.45">
      <c r="E720" s="3"/>
      <c r="F720" s="3"/>
      <c r="J720" s="3"/>
      <c r="O720" s="3"/>
      <c r="P720" s="3"/>
      <c r="S720" s="3"/>
      <c r="T720" s="3"/>
      <c r="U720" s="3"/>
      <c r="X720" s="3"/>
      <c r="Y720" s="3"/>
      <c r="Z720" s="3"/>
    </row>
    <row r="721" spans="5:26" x14ac:dyDescent="0.45">
      <c r="E721" s="3"/>
      <c r="F721" s="3"/>
      <c r="J721" s="3"/>
      <c r="O721" s="3"/>
      <c r="P721" s="3"/>
      <c r="S721" s="3"/>
      <c r="T721" s="3"/>
      <c r="U721" s="3"/>
      <c r="X721" s="3"/>
      <c r="Y721" s="3"/>
      <c r="Z721" s="3"/>
    </row>
    <row r="722" spans="5:26" x14ac:dyDescent="0.45">
      <c r="E722" s="3"/>
      <c r="F722" s="3"/>
      <c r="J722" s="3"/>
      <c r="O722" s="3"/>
      <c r="P722" s="3"/>
      <c r="S722" s="3"/>
      <c r="T722" s="3"/>
      <c r="U722" s="3"/>
      <c r="X722" s="3"/>
      <c r="Y722" s="3"/>
      <c r="Z722" s="3"/>
    </row>
    <row r="723" spans="5:26" x14ac:dyDescent="0.45">
      <c r="E723" s="3"/>
      <c r="F723" s="3"/>
      <c r="J723" s="3"/>
      <c r="O723" s="3"/>
      <c r="P723" s="3"/>
      <c r="S723" s="3"/>
      <c r="T723" s="3"/>
      <c r="U723" s="3"/>
      <c r="X723" s="3"/>
      <c r="Y723" s="3"/>
      <c r="Z723" s="3"/>
    </row>
    <row r="724" spans="5:26" x14ac:dyDescent="0.45">
      <c r="E724" s="3"/>
      <c r="F724" s="3"/>
      <c r="J724" s="3"/>
      <c r="O724" s="3"/>
      <c r="P724" s="3"/>
      <c r="S724" s="3"/>
      <c r="T724" s="3"/>
      <c r="U724" s="3"/>
      <c r="X724" s="3"/>
      <c r="Y724" s="3"/>
      <c r="Z724" s="3"/>
    </row>
    <row r="725" spans="5:26" x14ac:dyDescent="0.45">
      <c r="E725" s="3"/>
      <c r="F725" s="3"/>
      <c r="J725" s="3"/>
      <c r="O725" s="3"/>
      <c r="P725" s="3"/>
      <c r="S725" s="3"/>
      <c r="T725" s="3"/>
      <c r="U725" s="3"/>
      <c r="X725" s="3"/>
      <c r="Y725" s="3"/>
      <c r="Z725" s="3"/>
    </row>
    <row r="726" spans="5:26" x14ac:dyDescent="0.45">
      <c r="E726" s="3"/>
      <c r="F726" s="3"/>
      <c r="J726" s="3"/>
      <c r="O726" s="3"/>
      <c r="P726" s="3"/>
      <c r="S726" s="3"/>
      <c r="T726" s="3"/>
      <c r="U726" s="3"/>
      <c r="X726" s="3"/>
      <c r="Y726" s="3"/>
      <c r="Z726" s="3"/>
    </row>
    <row r="727" spans="5:26" x14ac:dyDescent="0.45">
      <c r="E727" s="3"/>
      <c r="F727" s="3"/>
      <c r="J727" s="3"/>
      <c r="O727" s="3"/>
      <c r="P727" s="3"/>
      <c r="S727" s="3"/>
      <c r="T727" s="3"/>
      <c r="U727" s="3"/>
      <c r="X727" s="3"/>
      <c r="Y727" s="3"/>
      <c r="Z727" s="3"/>
    </row>
    <row r="728" spans="5:26" x14ac:dyDescent="0.45">
      <c r="E728" s="3"/>
      <c r="F728" s="3"/>
      <c r="J728" s="3"/>
      <c r="O728" s="3"/>
      <c r="P728" s="3"/>
      <c r="S728" s="3"/>
      <c r="T728" s="3"/>
      <c r="U728" s="3"/>
      <c r="X728" s="3"/>
      <c r="Y728" s="3"/>
      <c r="Z728" s="3"/>
    </row>
    <row r="729" spans="5:26" x14ac:dyDescent="0.45">
      <c r="E729" s="3"/>
      <c r="F729" s="3"/>
      <c r="J729" s="3"/>
      <c r="O729" s="3"/>
      <c r="P729" s="3"/>
      <c r="S729" s="3"/>
      <c r="T729" s="3"/>
      <c r="U729" s="3"/>
      <c r="X729" s="3"/>
      <c r="Y729" s="3"/>
      <c r="Z729" s="3"/>
    </row>
    <row r="730" spans="5:26" x14ac:dyDescent="0.45">
      <c r="E730" s="3"/>
      <c r="F730" s="3"/>
      <c r="J730" s="3"/>
      <c r="O730" s="3"/>
      <c r="P730" s="3"/>
      <c r="S730" s="3"/>
      <c r="T730" s="3"/>
      <c r="U730" s="3"/>
      <c r="X730" s="3"/>
      <c r="Y730" s="3"/>
      <c r="Z730" s="3"/>
    </row>
    <row r="731" spans="5:26" x14ac:dyDescent="0.45">
      <c r="E731" s="3"/>
      <c r="F731" s="3"/>
      <c r="J731" s="3"/>
      <c r="O731" s="3"/>
      <c r="P731" s="3"/>
      <c r="S731" s="3"/>
      <c r="T731" s="3"/>
      <c r="U731" s="3"/>
      <c r="X731" s="3"/>
      <c r="Y731" s="3"/>
      <c r="Z731" s="3"/>
    </row>
    <row r="732" spans="5:26" x14ac:dyDescent="0.45">
      <c r="E732" s="3"/>
      <c r="F732" s="3"/>
      <c r="J732" s="3"/>
      <c r="O732" s="3"/>
      <c r="P732" s="3"/>
      <c r="S732" s="3"/>
      <c r="T732" s="3"/>
      <c r="U732" s="3"/>
      <c r="X732" s="3"/>
      <c r="Y732" s="3"/>
      <c r="Z732" s="3"/>
    </row>
    <row r="733" spans="5:26" x14ac:dyDescent="0.45">
      <c r="E733" s="3"/>
      <c r="F733" s="3"/>
      <c r="J733" s="3"/>
      <c r="O733" s="3"/>
      <c r="P733" s="3"/>
      <c r="S733" s="3"/>
      <c r="T733" s="3"/>
      <c r="U733" s="3"/>
      <c r="X733" s="3"/>
      <c r="Y733" s="3"/>
      <c r="Z733" s="3"/>
    </row>
    <row r="734" spans="5:26" x14ac:dyDescent="0.45">
      <c r="E734" s="3"/>
      <c r="F734" s="3"/>
      <c r="J734" s="3"/>
      <c r="O734" s="3"/>
      <c r="P734" s="3"/>
      <c r="S734" s="3"/>
      <c r="T734" s="3"/>
      <c r="U734" s="3"/>
      <c r="X734" s="3"/>
      <c r="Y734" s="3"/>
      <c r="Z734" s="3"/>
    </row>
    <row r="735" spans="5:26" x14ac:dyDescent="0.45">
      <c r="E735" s="3"/>
      <c r="F735" s="3"/>
      <c r="J735" s="3"/>
      <c r="O735" s="3"/>
      <c r="P735" s="3"/>
      <c r="S735" s="3"/>
      <c r="T735" s="3"/>
      <c r="U735" s="3"/>
      <c r="X735" s="3"/>
      <c r="Y735" s="3"/>
      <c r="Z735" s="3"/>
    </row>
    <row r="736" spans="5:26" x14ac:dyDescent="0.45">
      <c r="E736" s="3"/>
      <c r="F736" s="3"/>
      <c r="J736" s="3"/>
      <c r="O736" s="3"/>
      <c r="P736" s="3"/>
      <c r="S736" s="3"/>
      <c r="T736" s="3"/>
      <c r="U736" s="3"/>
      <c r="X736" s="3"/>
      <c r="Y736" s="3"/>
      <c r="Z736" s="3"/>
    </row>
    <row r="737" spans="5:26" x14ac:dyDescent="0.45">
      <c r="E737" s="3"/>
      <c r="F737" s="3"/>
      <c r="J737" s="3"/>
      <c r="O737" s="3"/>
      <c r="P737" s="3"/>
      <c r="S737" s="3"/>
      <c r="T737" s="3"/>
      <c r="U737" s="3"/>
      <c r="X737" s="3"/>
      <c r="Y737" s="3"/>
      <c r="Z737" s="3"/>
    </row>
    <row r="738" spans="5:26" x14ac:dyDescent="0.45">
      <c r="E738" s="3"/>
      <c r="F738" s="3"/>
      <c r="J738" s="3"/>
      <c r="O738" s="3"/>
      <c r="P738" s="3"/>
      <c r="S738" s="3"/>
      <c r="T738" s="3"/>
      <c r="U738" s="3"/>
      <c r="X738" s="3"/>
      <c r="Y738" s="3"/>
      <c r="Z738" s="3"/>
    </row>
    <row r="739" spans="5:26" x14ac:dyDescent="0.45">
      <c r="E739" s="3"/>
      <c r="F739" s="3"/>
      <c r="J739" s="3"/>
      <c r="O739" s="3"/>
      <c r="P739" s="3"/>
      <c r="S739" s="3"/>
      <c r="T739" s="3"/>
      <c r="U739" s="3"/>
      <c r="X739" s="3"/>
      <c r="Y739" s="3"/>
      <c r="Z739" s="3"/>
    </row>
    <row r="740" spans="5:26" x14ac:dyDescent="0.45">
      <c r="E740" s="3"/>
      <c r="F740" s="3"/>
      <c r="J740" s="3"/>
      <c r="O740" s="3"/>
      <c r="P740" s="3"/>
      <c r="S740" s="3"/>
      <c r="T740" s="3"/>
      <c r="U740" s="3"/>
      <c r="X740" s="3"/>
      <c r="Y740" s="3"/>
      <c r="Z740" s="3"/>
    </row>
    <row r="741" spans="5:26" x14ac:dyDescent="0.45">
      <c r="E741" s="3"/>
      <c r="F741" s="3"/>
      <c r="J741" s="3"/>
      <c r="O741" s="3"/>
      <c r="P741" s="3"/>
      <c r="S741" s="3"/>
      <c r="T741" s="3"/>
      <c r="U741" s="3"/>
      <c r="X741" s="3"/>
      <c r="Y741" s="3"/>
      <c r="Z741" s="3"/>
    </row>
    <row r="742" spans="5:26" x14ac:dyDescent="0.45">
      <c r="E742" s="3"/>
      <c r="F742" s="3"/>
      <c r="J742" s="3"/>
      <c r="O742" s="3"/>
      <c r="P742" s="3"/>
      <c r="S742" s="3"/>
      <c r="T742" s="3"/>
      <c r="U742" s="3"/>
      <c r="X742" s="3"/>
      <c r="Y742" s="3"/>
      <c r="Z742" s="3"/>
    </row>
    <row r="743" spans="5:26" x14ac:dyDescent="0.45">
      <c r="E743" s="3"/>
      <c r="F743" s="3"/>
      <c r="J743" s="3"/>
      <c r="O743" s="3"/>
      <c r="P743" s="3"/>
      <c r="S743" s="3"/>
      <c r="T743" s="3"/>
      <c r="U743" s="3"/>
      <c r="X743" s="3"/>
      <c r="Y743" s="3"/>
      <c r="Z743" s="3"/>
    </row>
    <row r="744" spans="5:26" x14ac:dyDescent="0.45">
      <c r="E744" s="3"/>
      <c r="F744" s="3"/>
      <c r="J744" s="3"/>
      <c r="O744" s="3"/>
      <c r="P744" s="3"/>
      <c r="S744" s="3"/>
      <c r="T744" s="3"/>
      <c r="U744" s="3"/>
      <c r="X744" s="3"/>
      <c r="Y744" s="3"/>
      <c r="Z744" s="3"/>
    </row>
    <row r="745" spans="5:26" x14ac:dyDescent="0.45">
      <c r="E745" s="3"/>
      <c r="F745" s="3"/>
      <c r="J745" s="3"/>
      <c r="O745" s="3"/>
      <c r="P745" s="3"/>
      <c r="S745" s="3"/>
      <c r="T745" s="3"/>
      <c r="U745" s="3"/>
      <c r="X745" s="3"/>
      <c r="Y745" s="3"/>
      <c r="Z745" s="3"/>
    </row>
    <row r="746" spans="5:26" x14ac:dyDescent="0.45">
      <c r="E746" s="3"/>
      <c r="F746" s="3"/>
      <c r="J746" s="3"/>
      <c r="O746" s="3"/>
      <c r="P746" s="3"/>
      <c r="S746" s="3"/>
      <c r="T746" s="3"/>
      <c r="U746" s="3"/>
      <c r="X746" s="3"/>
      <c r="Y746" s="3"/>
      <c r="Z746" s="3"/>
    </row>
    <row r="747" spans="5:26" x14ac:dyDescent="0.45">
      <c r="E747" s="3"/>
      <c r="F747" s="3"/>
      <c r="J747" s="3"/>
      <c r="O747" s="3"/>
      <c r="P747" s="3"/>
      <c r="S747" s="3"/>
      <c r="T747" s="3"/>
      <c r="U747" s="3"/>
      <c r="X747" s="3"/>
      <c r="Y747" s="3"/>
      <c r="Z747" s="3"/>
    </row>
    <row r="748" spans="5:26" x14ac:dyDescent="0.45">
      <c r="E748" s="3"/>
      <c r="F748" s="3"/>
      <c r="J748" s="3"/>
      <c r="O748" s="3"/>
      <c r="P748" s="3"/>
      <c r="S748" s="3"/>
      <c r="T748" s="3"/>
      <c r="U748" s="3"/>
      <c r="X748" s="3"/>
      <c r="Y748" s="3"/>
      <c r="Z748" s="3"/>
    </row>
    <row r="749" spans="5:26" x14ac:dyDescent="0.45">
      <c r="E749" s="3"/>
      <c r="F749" s="3"/>
      <c r="J749" s="3"/>
      <c r="O749" s="3"/>
      <c r="P749" s="3"/>
      <c r="S749" s="3"/>
      <c r="T749" s="3"/>
      <c r="U749" s="3"/>
      <c r="X749" s="3"/>
      <c r="Y749" s="3"/>
      <c r="Z749" s="3"/>
    </row>
    <row r="750" spans="5:26" x14ac:dyDescent="0.45">
      <c r="E750" s="3"/>
      <c r="F750" s="3"/>
      <c r="J750" s="3"/>
      <c r="O750" s="3"/>
      <c r="P750" s="3"/>
      <c r="S750" s="3"/>
      <c r="T750" s="3"/>
      <c r="U750" s="3"/>
      <c r="X750" s="3"/>
      <c r="Y750" s="3"/>
      <c r="Z750" s="3"/>
    </row>
    <row r="751" spans="5:26" x14ac:dyDescent="0.45">
      <c r="E751" s="3"/>
      <c r="F751" s="3"/>
      <c r="J751" s="3"/>
      <c r="O751" s="3"/>
      <c r="P751" s="3"/>
      <c r="S751" s="3"/>
      <c r="T751" s="3"/>
      <c r="U751" s="3"/>
      <c r="X751" s="3"/>
      <c r="Y751" s="3"/>
      <c r="Z751" s="3"/>
    </row>
    <row r="752" spans="5:26" x14ac:dyDescent="0.45">
      <c r="E752" s="3"/>
      <c r="F752" s="3"/>
      <c r="J752" s="3"/>
      <c r="O752" s="3"/>
      <c r="P752" s="3"/>
      <c r="S752" s="3"/>
      <c r="T752" s="3"/>
      <c r="U752" s="3"/>
      <c r="X752" s="3"/>
      <c r="Y752" s="3"/>
      <c r="Z752" s="3"/>
    </row>
    <row r="753" spans="5:26" x14ac:dyDescent="0.45">
      <c r="E753" s="3"/>
      <c r="F753" s="3"/>
      <c r="J753" s="3"/>
      <c r="O753" s="3"/>
      <c r="P753" s="3"/>
      <c r="S753" s="3"/>
      <c r="T753" s="3"/>
      <c r="U753" s="3"/>
      <c r="X753" s="3"/>
      <c r="Y753" s="3"/>
      <c r="Z753" s="3"/>
    </row>
    <row r="754" spans="5:26" x14ac:dyDescent="0.45">
      <c r="E754" s="3"/>
      <c r="F754" s="3"/>
      <c r="J754" s="3"/>
      <c r="O754" s="3"/>
      <c r="P754" s="3"/>
      <c r="S754" s="3"/>
      <c r="T754" s="3"/>
      <c r="U754" s="3"/>
      <c r="X754" s="3"/>
      <c r="Y754" s="3"/>
      <c r="Z754" s="3"/>
    </row>
    <row r="755" spans="5:26" x14ac:dyDescent="0.45">
      <c r="E755" s="3"/>
      <c r="F755" s="3"/>
      <c r="J755" s="3"/>
      <c r="O755" s="3"/>
      <c r="P755" s="3"/>
      <c r="S755" s="3"/>
      <c r="T755" s="3"/>
      <c r="U755" s="3"/>
      <c r="X755" s="3"/>
      <c r="Y755" s="3"/>
      <c r="Z755" s="3"/>
    </row>
    <row r="756" spans="5:26" x14ac:dyDescent="0.45">
      <c r="E756" s="3"/>
      <c r="F756" s="3"/>
      <c r="J756" s="3"/>
      <c r="O756" s="3"/>
      <c r="P756" s="3"/>
      <c r="S756" s="3"/>
      <c r="T756" s="3"/>
      <c r="U756" s="3"/>
      <c r="X756" s="3"/>
      <c r="Y756" s="3"/>
      <c r="Z756" s="3"/>
    </row>
    <row r="757" spans="5:26" x14ac:dyDescent="0.45">
      <c r="E757" s="3"/>
      <c r="F757" s="3"/>
      <c r="J757" s="3"/>
      <c r="O757" s="3"/>
      <c r="P757" s="3"/>
      <c r="S757" s="3"/>
      <c r="T757" s="3"/>
      <c r="U757" s="3"/>
      <c r="X757" s="3"/>
      <c r="Y757" s="3"/>
      <c r="Z757" s="3"/>
    </row>
    <row r="758" spans="5:26" x14ac:dyDescent="0.45">
      <c r="E758" s="3"/>
      <c r="F758" s="3"/>
      <c r="J758" s="3"/>
      <c r="O758" s="3"/>
      <c r="P758" s="3"/>
      <c r="S758" s="3"/>
      <c r="T758" s="3"/>
      <c r="U758" s="3"/>
      <c r="X758" s="3"/>
      <c r="Y758" s="3"/>
      <c r="Z758" s="3"/>
    </row>
    <row r="759" spans="5:26" x14ac:dyDescent="0.45">
      <c r="E759" s="3"/>
      <c r="F759" s="3"/>
      <c r="J759" s="3"/>
      <c r="O759" s="3"/>
      <c r="P759" s="3"/>
      <c r="S759" s="3"/>
      <c r="T759" s="3"/>
      <c r="U759" s="3"/>
      <c r="X759" s="3"/>
      <c r="Y759" s="3"/>
      <c r="Z759" s="3"/>
    </row>
    <row r="760" spans="5:26" x14ac:dyDescent="0.45">
      <c r="E760" s="3"/>
      <c r="F760" s="3"/>
      <c r="J760" s="3"/>
      <c r="O760" s="3"/>
      <c r="P760" s="3"/>
      <c r="S760" s="3"/>
      <c r="T760" s="3"/>
      <c r="U760" s="3"/>
      <c r="X760" s="3"/>
      <c r="Y760" s="3"/>
      <c r="Z760" s="3"/>
    </row>
    <row r="761" spans="5:26" x14ac:dyDescent="0.45">
      <c r="E761" s="3"/>
      <c r="F761" s="3"/>
      <c r="J761" s="3"/>
      <c r="O761" s="3"/>
      <c r="P761" s="3"/>
      <c r="S761" s="3"/>
      <c r="T761" s="3"/>
      <c r="U761" s="3"/>
      <c r="X761" s="3"/>
      <c r="Y761" s="3"/>
      <c r="Z761" s="3"/>
    </row>
    <row r="762" spans="5:26" x14ac:dyDescent="0.45">
      <c r="E762" s="3"/>
      <c r="F762" s="3"/>
      <c r="J762" s="3"/>
      <c r="O762" s="3"/>
      <c r="P762" s="3"/>
      <c r="S762" s="3"/>
      <c r="T762" s="3"/>
      <c r="U762" s="3"/>
      <c r="X762" s="3"/>
      <c r="Y762" s="3"/>
      <c r="Z762" s="3"/>
    </row>
    <row r="763" spans="5:26" x14ac:dyDescent="0.45">
      <c r="E763" s="3"/>
      <c r="F763" s="3"/>
      <c r="J763" s="3"/>
      <c r="O763" s="3"/>
      <c r="P763" s="3"/>
      <c r="S763" s="3"/>
      <c r="T763" s="3"/>
      <c r="U763" s="3"/>
      <c r="X763" s="3"/>
      <c r="Y763" s="3"/>
      <c r="Z763" s="3"/>
    </row>
    <row r="764" spans="5:26" x14ac:dyDescent="0.45">
      <c r="E764" s="3"/>
      <c r="F764" s="3"/>
      <c r="J764" s="3"/>
      <c r="O764" s="3"/>
      <c r="P764" s="3"/>
      <c r="S764" s="3"/>
      <c r="T764" s="3"/>
      <c r="U764" s="3"/>
      <c r="X764" s="3"/>
      <c r="Y764" s="3"/>
      <c r="Z764" s="3"/>
    </row>
    <row r="765" spans="5:26" x14ac:dyDescent="0.45">
      <c r="E765" s="3"/>
      <c r="F765" s="3"/>
      <c r="J765" s="3"/>
      <c r="O765" s="3"/>
      <c r="P765" s="3"/>
      <c r="S765" s="3"/>
      <c r="T765" s="3"/>
      <c r="U765" s="3"/>
      <c r="X765" s="3"/>
      <c r="Y765" s="3"/>
      <c r="Z765" s="3"/>
    </row>
    <row r="766" spans="5:26" x14ac:dyDescent="0.45">
      <c r="E766" s="3"/>
      <c r="F766" s="3"/>
      <c r="J766" s="3"/>
      <c r="O766" s="3"/>
      <c r="P766" s="3"/>
      <c r="S766" s="3"/>
      <c r="T766" s="3"/>
      <c r="U766" s="3"/>
      <c r="X766" s="3"/>
      <c r="Y766" s="3"/>
      <c r="Z766" s="3"/>
    </row>
    <row r="767" spans="5:26" x14ac:dyDescent="0.45">
      <c r="E767" s="3"/>
      <c r="F767" s="3"/>
      <c r="J767" s="3"/>
      <c r="O767" s="3"/>
      <c r="P767" s="3"/>
      <c r="S767" s="3"/>
      <c r="T767" s="3"/>
      <c r="U767" s="3"/>
      <c r="X767" s="3"/>
      <c r="Y767" s="3"/>
      <c r="Z767" s="3"/>
    </row>
    <row r="768" spans="5:26" x14ac:dyDescent="0.45">
      <c r="E768" s="3"/>
      <c r="F768" s="3"/>
      <c r="J768" s="3"/>
      <c r="O768" s="3"/>
      <c r="P768" s="3"/>
      <c r="S768" s="3"/>
      <c r="T768" s="3"/>
      <c r="U768" s="3"/>
      <c r="X768" s="3"/>
      <c r="Y768" s="3"/>
      <c r="Z768" s="3"/>
    </row>
    <row r="769" spans="5:26" x14ac:dyDescent="0.45">
      <c r="E769" s="3"/>
      <c r="F769" s="3"/>
      <c r="J769" s="3"/>
      <c r="O769" s="3"/>
      <c r="P769" s="3"/>
      <c r="S769" s="3"/>
      <c r="T769" s="3"/>
      <c r="U769" s="3"/>
      <c r="X769" s="3"/>
      <c r="Y769" s="3"/>
      <c r="Z769" s="3"/>
    </row>
    <row r="770" spans="5:26" x14ac:dyDescent="0.45">
      <c r="E770" s="3"/>
      <c r="F770" s="3"/>
      <c r="J770" s="3"/>
      <c r="O770" s="3"/>
      <c r="P770" s="3"/>
      <c r="S770" s="3"/>
      <c r="T770" s="3"/>
      <c r="U770" s="3"/>
      <c r="X770" s="3"/>
      <c r="Y770" s="3"/>
      <c r="Z770" s="3"/>
    </row>
    <row r="771" spans="5:26" x14ac:dyDescent="0.45">
      <c r="E771" s="3"/>
      <c r="F771" s="3"/>
      <c r="J771" s="3"/>
      <c r="O771" s="3"/>
      <c r="P771" s="3"/>
      <c r="S771" s="3"/>
      <c r="T771" s="3"/>
      <c r="U771" s="3"/>
      <c r="X771" s="3"/>
      <c r="Y771" s="3"/>
      <c r="Z771" s="3"/>
    </row>
    <row r="772" spans="5:26" x14ac:dyDescent="0.45">
      <c r="E772" s="3"/>
      <c r="F772" s="3"/>
      <c r="J772" s="3"/>
      <c r="O772" s="3"/>
      <c r="P772" s="3"/>
      <c r="S772" s="3"/>
      <c r="T772" s="3"/>
      <c r="U772" s="3"/>
      <c r="X772" s="3"/>
      <c r="Y772" s="3"/>
      <c r="Z772" s="3"/>
    </row>
    <row r="773" spans="5:26" x14ac:dyDescent="0.45">
      <c r="E773" s="3"/>
      <c r="F773" s="3"/>
      <c r="J773" s="3"/>
      <c r="O773" s="3"/>
      <c r="P773" s="3"/>
      <c r="S773" s="3"/>
      <c r="T773" s="3"/>
      <c r="U773" s="3"/>
      <c r="X773" s="3"/>
      <c r="Y773" s="3"/>
      <c r="Z773" s="3"/>
    </row>
    <row r="774" spans="5:26" x14ac:dyDescent="0.45">
      <c r="E774" s="3"/>
      <c r="F774" s="3"/>
      <c r="J774" s="3"/>
      <c r="O774" s="3"/>
      <c r="P774" s="3"/>
      <c r="S774" s="3"/>
      <c r="T774" s="3"/>
      <c r="U774" s="3"/>
      <c r="X774" s="3"/>
      <c r="Y774" s="3"/>
      <c r="Z774" s="3"/>
    </row>
    <row r="775" spans="5:26" x14ac:dyDescent="0.45">
      <c r="E775" s="3"/>
      <c r="F775" s="3"/>
      <c r="J775" s="3"/>
      <c r="O775" s="3"/>
      <c r="P775" s="3"/>
      <c r="S775" s="3"/>
      <c r="T775" s="3"/>
      <c r="U775" s="3"/>
      <c r="X775" s="3"/>
      <c r="Y775" s="3"/>
      <c r="Z775" s="3"/>
    </row>
    <row r="776" spans="5:26" x14ac:dyDescent="0.45">
      <c r="E776" s="3"/>
      <c r="F776" s="3"/>
      <c r="J776" s="3"/>
      <c r="O776" s="3"/>
      <c r="P776" s="3"/>
      <c r="S776" s="3"/>
      <c r="T776" s="3"/>
      <c r="U776" s="3"/>
      <c r="X776" s="3"/>
      <c r="Y776" s="3"/>
      <c r="Z776" s="3"/>
    </row>
    <row r="777" spans="5:26" x14ac:dyDescent="0.45">
      <c r="E777" s="3"/>
      <c r="F777" s="3"/>
      <c r="J777" s="3"/>
      <c r="O777" s="3"/>
      <c r="P777" s="3"/>
      <c r="S777" s="3"/>
      <c r="T777" s="3"/>
      <c r="U777" s="3"/>
      <c r="X777" s="3"/>
      <c r="Y777" s="3"/>
      <c r="Z777" s="3"/>
    </row>
    <row r="778" spans="5:26" x14ac:dyDescent="0.45">
      <c r="E778" s="3"/>
      <c r="F778" s="3"/>
      <c r="J778" s="3"/>
      <c r="O778" s="3"/>
      <c r="P778" s="3"/>
      <c r="S778" s="3"/>
      <c r="T778" s="3"/>
      <c r="U778" s="3"/>
      <c r="X778" s="3"/>
      <c r="Y778" s="3"/>
      <c r="Z778" s="3"/>
    </row>
    <row r="779" spans="5:26" x14ac:dyDescent="0.45">
      <c r="E779" s="3"/>
      <c r="F779" s="3"/>
      <c r="J779" s="3"/>
      <c r="O779" s="3"/>
      <c r="P779" s="3"/>
      <c r="S779" s="3"/>
      <c r="T779" s="3"/>
      <c r="U779" s="3"/>
      <c r="X779" s="3"/>
      <c r="Y779" s="3"/>
      <c r="Z779" s="3"/>
    </row>
    <row r="780" spans="5:26" x14ac:dyDescent="0.45">
      <c r="E780" s="3"/>
      <c r="F780" s="3"/>
      <c r="J780" s="3"/>
      <c r="O780" s="3"/>
      <c r="P780" s="3"/>
      <c r="S780" s="3"/>
      <c r="T780" s="3"/>
      <c r="U780" s="3"/>
      <c r="X780" s="3"/>
      <c r="Y780" s="3"/>
      <c r="Z780" s="3"/>
    </row>
    <row r="781" spans="5:26" x14ac:dyDescent="0.45">
      <c r="E781" s="3"/>
      <c r="F781" s="3"/>
      <c r="J781" s="3"/>
      <c r="O781" s="3"/>
      <c r="P781" s="3"/>
      <c r="S781" s="3"/>
      <c r="T781" s="3"/>
      <c r="U781" s="3"/>
      <c r="X781" s="3"/>
      <c r="Y781" s="3"/>
      <c r="Z781" s="3"/>
    </row>
    <row r="782" spans="5:26" x14ac:dyDescent="0.45">
      <c r="E782" s="3"/>
      <c r="F782" s="3"/>
      <c r="J782" s="3"/>
      <c r="O782" s="3"/>
      <c r="P782" s="3"/>
      <c r="S782" s="3"/>
      <c r="T782" s="3"/>
      <c r="U782" s="3"/>
      <c r="X782" s="3"/>
      <c r="Y782" s="3"/>
      <c r="Z782" s="3"/>
    </row>
    <row r="783" spans="5:26" x14ac:dyDescent="0.45">
      <c r="E783" s="3"/>
      <c r="F783" s="3"/>
      <c r="J783" s="3"/>
      <c r="O783" s="3"/>
      <c r="P783" s="3"/>
      <c r="S783" s="3"/>
      <c r="T783" s="3"/>
      <c r="U783" s="3"/>
      <c r="X783" s="3"/>
      <c r="Y783" s="3"/>
      <c r="Z783" s="3"/>
    </row>
    <row r="784" spans="5:26" x14ac:dyDescent="0.45">
      <c r="E784" s="3"/>
      <c r="F784" s="3"/>
      <c r="J784" s="3"/>
      <c r="O784" s="3"/>
      <c r="P784" s="3"/>
      <c r="S784" s="3"/>
      <c r="T784" s="3"/>
      <c r="U784" s="3"/>
      <c r="X784" s="3"/>
      <c r="Y784" s="3"/>
      <c r="Z784" s="3"/>
    </row>
    <row r="785" spans="5:26" x14ac:dyDescent="0.45">
      <c r="E785" s="3"/>
      <c r="F785" s="3"/>
      <c r="J785" s="3"/>
      <c r="O785" s="3"/>
      <c r="P785" s="3"/>
      <c r="S785" s="3"/>
      <c r="T785" s="3"/>
      <c r="U785" s="3"/>
      <c r="X785" s="3"/>
      <c r="Y785" s="3"/>
      <c r="Z785" s="3"/>
    </row>
    <row r="786" spans="5:26" x14ac:dyDescent="0.45">
      <c r="E786" s="3"/>
      <c r="F786" s="3"/>
      <c r="J786" s="3"/>
      <c r="O786" s="3"/>
      <c r="P786" s="3"/>
      <c r="S786" s="3"/>
      <c r="T786" s="3"/>
      <c r="U786" s="3"/>
      <c r="X786" s="3"/>
      <c r="Y786" s="3"/>
      <c r="Z786" s="3"/>
    </row>
    <row r="787" spans="5:26" x14ac:dyDescent="0.45">
      <c r="E787" s="3"/>
      <c r="F787" s="3"/>
      <c r="J787" s="3"/>
      <c r="O787" s="3"/>
      <c r="P787" s="3"/>
      <c r="S787" s="3"/>
      <c r="T787" s="3"/>
      <c r="U787" s="3"/>
      <c r="X787" s="3"/>
      <c r="Y787" s="3"/>
      <c r="Z787" s="3"/>
    </row>
    <row r="788" spans="5:26" x14ac:dyDescent="0.45">
      <c r="E788" s="3"/>
      <c r="F788" s="3"/>
      <c r="J788" s="3"/>
      <c r="O788" s="3"/>
      <c r="P788" s="3"/>
      <c r="S788" s="3"/>
      <c r="T788" s="3"/>
      <c r="U788" s="3"/>
      <c r="X788" s="3"/>
      <c r="Y788" s="3"/>
      <c r="Z788" s="3"/>
    </row>
    <row r="789" spans="5:26" x14ac:dyDescent="0.45">
      <c r="E789" s="3"/>
      <c r="F789" s="3"/>
      <c r="J789" s="3"/>
      <c r="O789" s="3"/>
      <c r="P789" s="3"/>
      <c r="S789" s="3"/>
      <c r="T789" s="3"/>
      <c r="U789" s="3"/>
      <c r="X789" s="3"/>
      <c r="Y789" s="3"/>
      <c r="Z789" s="3"/>
    </row>
    <row r="790" spans="5:26" x14ac:dyDescent="0.45">
      <c r="E790" s="3"/>
      <c r="F790" s="3"/>
      <c r="J790" s="3"/>
      <c r="O790" s="3"/>
      <c r="P790" s="3"/>
      <c r="S790" s="3"/>
      <c r="T790" s="3"/>
      <c r="U790" s="3"/>
      <c r="X790" s="3"/>
      <c r="Y790" s="3"/>
      <c r="Z790" s="3"/>
    </row>
    <row r="791" spans="5:26" x14ac:dyDescent="0.45">
      <c r="E791" s="3"/>
      <c r="F791" s="3"/>
      <c r="J791" s="3"/>
      <c r="O791" s="3"/>
      <c r="P791" s="3"/>
      <c r="S791" s="3"/>
      <c r="T791" s="3"/>
      <c r="U791" s="3"/>
      <c r="X791" s="3"/>
      <c r="Y791" s="3"/>
      <c r="Z791" s="3"/>
    </row>
    <row r="792" spans="5:26" x14ac:dyDescent="0.45">
      <c r="E792" s="3"/>
      <c r="F792" s="3"/>
      <c r="J792" s="3"/>
      <c r="O792" s="3"/>
      <c r="P792" s="3"/>
      <c r="S792" s="3"/>
      <c r="T792" s="3"/>
      <c r="U792" s="3"/>
      <c r="X792" s="3"/>
      <c r="Y792" s="3"/>
      <c r="Z792" s="3"/>
    </row>
    <row r="793" spans="5:26" x14ac:dyDescent="0.45">
      <c r="E793" s="3"/>
      <c r="F793" s="3"/>
      <c r="J793" s="3"/>
      <c r="O793" s="3"/>
      <c r="P793" s="3"/>
      <c r="S793" s="3"/>
      <c r="T793" s="3"/>
      <c r="U793" s="3"/>
      <c r="X793" s="3"/>
      <c r="Y793" s="3"/>
      <c r="Z793" s="3"/>
    </row>
    <row r="794" spans="5:26" x14ac:dyDescent="0.45">
      <c r="E794" s="3"/>
      <c r="F794" s="3"/>
      <c r="J794" s="3"/>
      <c r="O794" s="3"/>
      <c r="P794" s="3"/>
      <c r="S794" s="3"/>
      <c r="T794" s="3"/>
      <c r="U794" s="3"/>
      <c r="X794" s="3"/>
      <c r="Y794" s="3"/>
      <c r="Z794" s="3"/>
    </row>
    <row r="795" spans="5:26" x14ac:dyDescent="0.45">
      <c r="E795" s="3"/>
      <c r="F795" s="3"/>
      <c r="J795" s="3"/>
      <c r="O795" s="3"/>
      <c r="P795" s="3"/>
      <c r="S795" s="3"/>
      <c r="T795" s="3"/>
      <c r="U795" s="3"/>
      <c r="X795" s="3"/>
      <c r="Y795" s="3"/>
      <c r="Z795" s="3"/>
    </row>
    <row r="796" spans="5:26" x14ac:dyDescent="0.45">
      <c r="E796" s="3"/>
      <c r="F796" s="3"/>
      <c r="J796" s="3"/>
      <c r="O796" s="3"/>
      <c r="P796" s="3"/>
      <c r="S796" s="3"/>
      <c r="T796" s="3"/>
      <c r="U796" s="3"/>
      <c r="X796" s="3"/>
      <c r="Y796" s="3"/>
      <c r="Z796" s="3"/>
    </row>
    <row r="797" spans="5:26" x14ac:dyDescent="0.45">
      <c r="E797" s="3"/>
      <c r="F797" s="3"/>
      <c r="J797" s="3"/>
      <c r="O797" s="3"/>
      <c r="P797" s="3"/>
      <c r="S797" s="3"/>
      <c r="T797" s="3"/>
      <c r="U797" s="3"/>
      <c r="X797" s="3"/>
      <c r="Y797" s="3"/>
      <c r="Z797" s="3"/>
    </row>
    <row r="798" spans="5:26" x14ac:dyDescent="0.45">
      <c r="E798" s="3"/>
      <c r="F798" s="3"/>
      <c r="J798" s="3"/>
      <c r="O798" s="3"/>
      <c r="P798" s="3"/>
      <c r="S798" s="3"/>
      <c r="T798" s="3"/>
      <c r="U798" s="3"/>
      <c r="X798" s="3"/>
      <c r="Y798" s="3"/>
      <c r="Z798" s="3"/>
    </row>
    <row r="799" spans="5:26" x14ac:dyDescent="0.45">
      <c r="E799" s="3"/>
      <c r="F799" s="3"/>
      <c r="J799" s="3"/>
      <c r="O799" s="3"/>
      <c r="P799" s="3"/>
      <c r="S799" s="3"/>
      <c r="T799" s="3"/>
      <c r="U799" s="3"/>
      <c r="X799" s="3"/>
      <c r="Y799" s="3"/>
      <c r="Z799" s="3"/>
    </row>
    <row r="800" spans="5:26" x14ac:dyDescent="0.45">
      <c r="E800" s="3"/>
      <c r="F800" s="3"/>
      <c r="J800" s="3"/>
      <c r="O800" s="3"/>
      <c r="P800" s="3"/>
      <c r="S800" s="3"/>
      <c r="T800" s="3"/>
      <c r="U800" s="3"/>
      <c r="X800" s="3"/>
      <c r="Y800" s="3"/>
      <c r="Z800" s="3"/>
    </row>
    <row r="801" spans="5:26" x14ac:dyDescent="0.45">
      <c r="E801" s="3"/>
      <c r="F801" s="3"/>
      <c r="J801" s="3"/>
      <c r="O801" s="3"/>
      <c r="P801" s="3"/>
      <c r="S801" s="3"/>
      <c r="T801" s="3"/>
      <c r="U801" s="3"/>
      <c r="X801" s="3"/>
      <c r="Y801" s="3"/>
      <c r="Z801" s="3"/>
    </row>
    <row r="802" spans="5:26" x14ac:dyDescent="0.45">
      <c r="E802" s="3"/>
      <c r="F802" s="3"/>
      <c r="J802" s="3"/>
      <c r="O802" s="3"/>
      <c r="P802" s="3"/>
      <c r="S802" s="3"/>
      <c r="T802" s="3"/>
      <c r="U802" s="3"/>
      <c r="X802" s="3"/>
      <c r="Y802" s="3"/>
      <c r="Z802" s="3"/>
    </row>
    <row r="803" spans="5:26" x14ac:dyDescent="0.45">
      <c r="E803" s="3"/>
      <c r="F803" s="3"/>
      <c r="J803" s="3"/>
      <c r="O803" s="3"/>
      <c r="P803" s="3"/>
      <c r="S803" s="3"/>
      <c r="T803" s="3"/>
      <c r="U803" s="3"/>
      <c r="X803" s="3"/>
      <c r="Y803" s="3"/>
      <c r="Z803" s="3"/>
    </row>
    <row r="804" spans="5:26" x14ac:dyDescent="0.45">
      <c r="E804" s="3"/>
      <c r="F804" s="3"/>
      <c r="J804" s="3"/>
      <c r="O804" s="3"/>
      <c r="P804" s="3"/>
      <c r="S804" s="3"/>
      <c r="T804" s="3"/>
      <c r="U804" s="3"/>
      <c r="X804" s="3"/>
      <c r="Y804" s="3"/>
      <c r="Z804" s="3"/>
    </row>
    <row r="805" spans="5:26" x14ac:dyDescent="0.45">
      <c r="E805" s="3"/>
      <c r="F805" s="3"/>
      <c r="J805" s="3"/>
      <c r="O805" s="3"/>
      <c r="P805" s="3"/>
      <c r="S805" s="3"/>
      <c r="T805" s="3"/>
      <c r="U805" s="3"/>
      <c r="X805" s="3"/>
      <c r="Y805" s="3"/>
      <c r="Z805" s="3"/>
    </row>
    <row r="806" spans="5:26" x14ac:dyDescent="0.45">
      <c r="E806" s="3"/>
      <c r="F806" s="3"/>
      <c r="J806" s="3"/>
      <c r="O806" s="3"/>
      <c r="P806" s="3"/>
      <c r="S806" s="3"/>
      <c r="T806" s="3"/>
      <c r="U806" s="3"/>
      <c r="X806" s="3"/>
      <c r="Y806" s="3"/>
      <c r="Z806" s="3"/>
    </row>
    <row r="807" spans="5:26" x14ac:dyDescent="0.45">
      <c r="E807" s="3"/>
      <c r="F807" s="3"/>
      <c r="J807" s="3"/>
      <c r="O807" s="3"/>
      <c r="P807" s="3"/>
      <c r="S807" s="3"/>
      <c r="T807" s="3"/>
      <c r="U807" s="3"/>
      <c r="X807" s="3"/>
      <c r="Y807" s="3"/>
      <c r="Z807" s="3"/>
    </row>
    <row r="808" spans="5:26" x14ac:dyDescent="0.45">
      <c r="E808" s="3"/>
      <c r="F808" s="3"/>
      <c r="J808" s="3"/>
      <c r="O808" s="3"/>
      <c r="P808" s="3"/>
      <c r="S808" s="3"/>
      <c r="T808" s="3"/>
      <c r="U808" s="3"/>
      <c r="X808" s="3"/>
      <c r="Y808" s="3"/>
      <c r="Z808" s="3"/>
    </row>
    <row r="809" spans="5:26" x14ac:dyDescent="0.45">
      <c r="E809" s="3"/>
      <c r="F809" s="3"/>
      <c r="J809" s="3"/>
      <c r="O809" s="3"/>
      <c r="P809" s="3"/>
      <c r="S809" s="3"/>
      <c r="T809" s="3"/>
      <c r="U809" s="3"/>
      <c r="X809" s="3"/>
      <c r="Y809" s="3"/>
      <c r="Z809" s="3"/>
    </row>
    <row r="810" spans="5:26" x14ac:dyDescent="0.45">
      <c r="E810" s="3"/>
      <c r="F810" s="3"/>
      <c r="J810" s="3"/>
      <c r="O810" s="3"/>
      <c r="P810" s="3"/>
      <c r="S810" s="3"/>
      <c r="T810" s="3"/>
      <c r="U810" s="3"/>
      <c r="X810" s="3"/>
      <c r="Y810" s="3"/>
      <c r="Z810" s="3"/>
    </row>
    <row r="811" spans="5:26" x14ac:dyDescent="0.45">
      <c r="E811" s="3"/>
      <c r="F811" s="3"/>
      <c r="J811" s="3"/>
      <c r="O811" s="3"/>
      <c r="P811" s="3"/>
      <c r="S811" s="3"/>
      <c r="T811" s="3"/>
      <c r="U811" s="3"/>
      <c r="X811" s="3"/>
      <c r="Y811" s="3"/>
      <c r="Z811" s="3"/>
    </row>
    <row r="812" spans="5:26" x14ac:dyDescent="0.45">
      <c r="E812" s="3"/>
      <c r="F812" s="3"/>
      <c r="J812" s="3"/>
      <c r="O812" s="3"/>
      <c r="P812" s="3"/>
      <c r="S812" s="3"/>
      <c r="T812" s="3"/>
      <c r="U812" s="3"/>
      <c r="X812" s="3"/>
      <c r="Y812" s="3"/>
      <c r="Z812" s="3"/>
    </row>
    <row r="813" spans="5:26" x14ac:dyDescent="0.45">
      <c r="E813" s="3"/>
      <c r="F813" s="3"/>
      <c r="J813" s="3"/>
      <c r="O813" s="3"/>
      <c r="P813" s="3"/>
      <c r="S813" s="3"/>
      <c r="T813" s="3"/>
      <c r="U813" s="3"/>
      <c r="X813" s="3"/>
      <c r="Y813" s="3"/>
      <c r="Z813" s="3"/>
    </row>
    <row r="814" spans="5:26" x14ac:dyDescent="0.45">
      <c r="E814" s="3"/>
      <c r="F814" s="3"/>
      <c r="J814" s="3"/>
      <c r="O814" s="3"/>
      <c r="P814" s="3"/>
      <c r="S814" s="3"/>
      <c r="T814" s="3"/>
      <c r="U814" s="3"/>
      <c r="X814" s="3"/>
      <c r="Y814" s="3"/>
      <c r="Z814" s="3"/>
    </row>
    <row r="815" spans="5:26" x14ac:dyDescent="0.45">
      <c r="E815" s="3"/>
      <c r="F815" s="3"/>
      <c r="J815" s="3"/>
      <c r="O815" s="3"/>
      <c r="P815" s="3"/>
      <c r="S815" s="3"/>
      <c r="T815" s="3"/>
      <c r="U815" s="3"/>
      <c r="X815" s="3"/>
      <c r="Y815" s="3"/>
      <c r="Z815" s="3"/>
    </row>
    <row r="816" spans="5:26" x14ac:dyDescent="0.45">
      <c r="E816" s="3"/>
      <c r="F816" s="3"/>
      <c r="J816" s="3"/>
      <c r="O816" s="3"/>
      <c r="P816" s="3"/>
      <c r="S816" s="3"/>
      <c r="T816" s="3"/>
      <c r="U816" s="3"/>
      <c r="X816" s="3"/>
      <c r="Y816" s="3"/>
      <c r="Z816" s="3"/>
    </row>
    <row r="817" spans="5:26" x14ac:dyDescent="0.45">
      <c r="E817" s="3"/>
      <c r="F817" s="3"/>
      <c r="J817" s="3"/>
      <c r="O817" s="3"/>
      <c r="P817" s="3"/>
      <c r="S817" s="3"/>
      <c r="T817" s="3"/>
      <c r="U817" s="3"/>
      <c r="X817" s="3"/>
      <c r="Y817" s="3"/>
      <c r="Z817" s="3"/>
    </row>
    <row r="818" spans="5:26" x14ac:dyDescent="0.45">
      <c r="E818" s="3"/>
      <c r="F818" s="3"/>
      <c r="J818" s="3"/>
      <c r="O818" s="3"/>
      <c r="P818" s="3"/>
      <c r="S818" s="3"/>
      <c r="T818" s="3"/>
      <c r="U818" s="3"/>
      <c r="X818" s="3"/>
      <c r="Y818" s="3"/>
      <c r="Z818" s="3"/>
    </row>
    <row r="819" spans="5:26" x14ac:dyDescent="0.45">
      <c r="E819" s="3"/>
      <c r="F819" s="3"/>
      <c r="J819" s="3"/>
      <c r="O819" s="3"/>
      <c r="P819" s="3"/>
      <c r="S819" s="3"/>
      <c r="T819" s="3"/>
      <c r="U819" s="3"/>
      <c r="X819" s="3"/>
      <c r="Y819" s="3"/>
      <c r="Z819" s="3"/>
    </row>
    <row r="820" spans="5:26" x14ac:dyDescent="0.45">
      <c r="E820" s="3"/>
      <c r="F820" s="3"/>
      <c r="J820" s="3"/>
      <c r="O820" s="3"/>
      <c r="P820" s="3"/>
      <c r="S820" s="3"/>
      <c r="T820" s="3"/>
      <c r="U820" s="3"/>
      <c r="X820" s="3"/>
      <c r="Y820" s="3"/>
      <c r="Z820" s="3"/>
    </row>
    <row r="821" spans="5:26" x14ac:dyDescent="0.45">
      <c r="E821" s="3"/>
      <c r="F821" s="3"/>
      <c r="J821" s="3"/>
      <c r="O821" s="3"/>
      <c r="P821" s="3"/>
      <c r="S821" s="3"/>
      <c r="T821" s="3"/>
      <c r="U821" s="3"/>
      <c r="X821" s="3"/>
      <c r="Y821" s="3"/>
      <c r="Z821" s="3"/>
    </row>
    <row r="822" spans="5:26" x14ac:dyDescent="0.45">
      <c r="E822" s="3"/>
      <c r="F822" s="3"/>
      <c r="J822" s="3"/>
      <c r="O822" s="3"/>
      <c r="P822" s="3"/>
      <c r="S822" s="3"/>
      <c r="T822" s="3"/>
      <c r="U822" s="3"/>
      <c r="X822" s="3"/>
      <c r="Y822" s="3"/>
      <c r="Z822" s="3"/>
    </row>
    <row r="823" spans="5:26" x14ac:dyDescent="0.45">
      <c r="E823" s="3"/>
      <c r="F823" s="3"/>
      <c r="J823" s="3"/>
      <c r="O823" s="3"/>
      <c r="P823" s="3"/>
      <c r="S823" s="3"/>
      <c r="T823" s="3"/>
      <c r="U823" s="3"/>
      <c r="X823" s="3"/>
      <c r="Y823" s="3"/>
      <c r="Z823" s="3"/>
    </row>
    <row r="824" spans="5:26" x14ac:dyDescent="0.45">
      <c r="E824" s="3"/>
      <c r="F824" s="3"/>
      <c r="J824" s="3"/>
      <c r="O824" s="3"/>
      <c r="P824" s="3"/>
      <c r="S824" s="3"/>
      <c r="T824" s="3"/>
      <c r="U824" s="3"/>
      <c r="X824" s="3"/>
      <c r="Y824" s="3"/>
      <c r="Z824" s="3"/>
    </row>
    <row r="825" spans="5:26" x14ac:dyDescent="0.45">
      <c r="E825" s="3"/>
      <c r="F825" s="3"/>
      <c r="J825" s="3"/>
      <c r="O825" s="3"/>
      <c r="P825" s="3"/>
      <c r="S825" s="3"/>
      <c r="T825" s="3"/>
      <c r="U825" s="3"/>
      <c r="X825" s="3"/>
      <c r="Y825" s="3"/>
      <c r="Z825" s="3"/>
    </row>
    <row r="826" spans="5:26" x14ac:dyDescent="0.45">
      <c r="E826" s="3"/>
      <c r="F826" s="3"/>
      <c r="J826" s="3"/>
      <c r="O826" s="3"/>
      <c r="P826" s="3"/>
      <c r="S826" s="3"/>
      <c r="T826" s="3"/>
      <c r="U826" s="3"/>
      <c r="X826" s="3"/>
      <c r="Y826" s="3"/>
      <c r="Z826" s="3"/>
    </row>
    <row r="827" spans="5:26" x14ac:dyDescent="0.45">
      <c r="E827" s="3"/>
      <c r="F827" s="3"/>
      <c r="J827" s="3"/>
      <c r="O827" s="3"/>
      <c r="P827" s="3"/>
      <c r="S827" s="3"/>
      <c r="T827" s="3"/>
      <c r="U827" s="3"/>
      <c r="X827" s="3"/>
      <c r="Y827" s="3"/>
      <c r="Z827" s="3"/>
    </row>
    <row r="828" spans="5:26" x14ac:dyDescent="0.45">
      <c r="E828" s="3"/>
      <c r="F828" s="3"/>
      <c r="J828" s="3"/>
      <c r="O828" s="3"/>
      <c r="P828" s="3"/>
      <c r="S828" s="3"/>
      <c r="T828" s="3"/>
      <c r="U828" s="3"/>
      <c r="X828" s="3"/>
      <c r="Y828" s="3"/>
      <c r="Z828" s="3"/>
    </row>
    <row r="829" spans="5:26" x14ac:dyDescent="0.45">
      <c r="E829" s="3"/>
      <c r="F829" s="3"/>
      <c r="J829" s="3"/>
      <c r="O829" s="3"/>
      <c r="P829" s="3"/>
      <c r="S829" s="3"/>
      <c r="T829" s="3"/>
      <c r="U829" s="3"/>
      <c r="X829" s="3"/>
      <c r="Y829" s="3"/>
      <c r="Z829" s="3"/>
    </row>
    <row r="830" spans="5:26" x14ac:dyDescent="0.45">
      <c r="E830" s="3"/>
      <c r="F830" s="3"/>
      <c r="J830" s="3"/>
      <c r="O830" s="3"/>
      <c r="P830" s="3"/>
      <c r="S830" s="3"/>
      <c r="T830" s="3"/>
      <c r="U830" s="3"/>
      <c r="X830" s="3"/>
      <c r="Y830" s="3"/>
      <c r="Z830" s="3"/>
    </row>
    <row r="831" spans="5:26" x14ac:dyDescent="0.45">
      <c r="E831" s="3"/>
      <c r="F831" s="3"/>
      <c r="J831" s="3"/>
      <c r="O831" s="3"/>
      <c r="P831" s="3"/>
      <c r="S831" s="3"/>
      <c r="T831" s="3"/>
      <c r="U831" s="3"/>
      <c r="X831" s="3"/>
      <c r="Y831" s="3"/>
      <c r="Z831" s="3"/>
    </row>
    <row r="832" spans="5:26" x14ac:dyDescent="0.45">
      <c r="E832" s="3"/>
      <c r="F832" s="3"/>
      <c r="J832" s="3"/>
      <c r="O832" s="3"/>
      <c r="P832" s="3"/>
      <c r="S832" s="3"/>
      <c r="T832" s="3"/>
      <c r="U832" s="3"/>
      <c r="X832" s="3"/>
      <c r="Y832" s="3"/>
      <c r="Z832" s="3"/>
    </row>
    <row r="833" spans="5:26" x14ac:dyDescent="0.45">
      <c r="E833" s="3"/>
      <c r="F833" s="3"/>
      <c r="J833" s="3"/>
      <c r="O833" s="3"/>
      <c r="P833" s="3"/>
      <c r="S833" s="3"/>
      <c r="T833" s="3"/>
      <c r="U833" s="3"/>
      <c r="X833" s="3"/>
      <c r="Y833" s="3"/>
      <c r="Z833" s="3"/>
    </row>
    <row r="834" spans="5:26" x14ac:dyDescent="0.45">
      <c r="E834" s="3"/>
      <c r="F834" s="3"/>
      <c r="J834" s="3"/>
      <c r="O834" s="3"/>
      <c r="P834" s="3"/>
      <c r="S834" s="3"/>
      <c r="T834" s="3"/>
      <c r="U834" s="3"/>
      <c r="X834" s="3"/>
      <c r="Y834" s="3"/>
      <c r="Z834" s="3"/>
    </row>
    <row r="835" spans="5:26" x14ac:dyDescent="0.45">
      <c r="E835" s="3"/>
      <c r="F835" s="3"/>
      <c r="J835" s="3"/>
      <c r="O835" s="3"/>
      <c r="P835" s="3"/>
      <c r="S835" s="3"/>
      <c r="T835" s="3"/>
      <c r="U835" s="3"/>
      <c r="X835" s="3"/>
      <c r="Y835" s="3"/>
      <c r="Z835" s="3"/>
    </row>
    <row r="836" spans="5:26" x14ac:dyDescent="0.45">
      <c r="E836" s="3"/>
      <c r="F836" s="3"/>
      <c r="J836" s="3"/>
      <c r="O836" s="3"/>
      <c r="P836" s="3"/>
      <c r="S836" s="3"/>
      <c r="T836" s="3"/>
      <c r="U836" s="3"/>
      <c r="X836" s="3"/>
      <c r="Y836" s="3"/>
      <c r="Z836" s="3"/>
    </row>
    <row r="837" spans="5:26" x14ac:dyDescent="0.45">
      <c r="E837" s="3"/>
      <c r="F837" s="3"/>
      <c r="J837" s="3"/>
      <c r="O837" s="3"/>
      <c r="P837" s="3"/>
      <c r="S837" s="3"/>
      <c r="T837" s="3"/>
      <c r="U837" s="3"/>
      <c r="X837" s="3"/>
      <c r="Y837" s="3"/>
      <c r="Z837" s="3"/>
    </row>
    <row r="838" spans="5:26" x14ac:dyDescent="0.45">
      <c r="E838" s="3"/>
      <c r="F838" s="3"/>
      <c r="J838" s="3"/>
      <c r="O838" s="3"/>
      <c r="P838" s="3"/>
      <c r="S838" s="3"/>
      <c r="T838" s="3"/>
      <c r="U838" s="3"/>
      <c r="X838" s="3"/>
      <c r="Y838" s="3"/>
      <c r="Z838" s="3"/>
    </row>
    <row r="839" spans="5:26" x14ac:dyDescent="0.45">
      <c r="E839" s="3"/>
      <c r="F839" s="3"/>
      <c r="J839" s="3"/>
      <c r="O839" s="3"/>
      <c r="P839" s="3"/>
      <c r="S839" s="3"/>
      <c r="T839" s="3"/>
      <c r="U839" s="3"/>
      <c r="X839" s="3"/>
      <c r="Y839" s="3"/>
      <c r="Z839" s="3"/>
    </row>
    <row r="840" spans="5:26" x14ac:dyDescent="0.45">
      <c r="E840" s="3"/>
      <c r="F840" s="3"/>
      <c r="J840" s="3"/>
      <c r="O840" s="3"/>
      <c r="P840" s="3"/>
      <c r="S840" s="3"/>
      <c r="T840" s="3"/>
      <c r="U840" s="3"/>
      <c r="X840" s="3"/>
      <c r="Y840" s="3"/>
      <c r="Z840" s="3"/>
    </row>
    <row r="841" spans="5:26" x14ac:dyDescent="0.45">
      <c r="E841" s="3"/>
      <c r="F841" s="3"/>
      <c r="J841" s="3"/>
      <c r="O841" s="3"/>
      <c r="P841" s="3"/>
      <c r="S841" s="3"/>
      <c r="T841" s="3"/>
      <c r="U841" s="3"/>
      <c r="X841" s="3"/>
      <c r="Y841" s="3"/>
      <c r="Z841" s="3"/>
    </row>
    <row r="842" spans="5:26" x14ac:dyDescent="0.45">
      <c r="E842" s="3"/>
      <c r="F842" s="3"/>
      <c r="J842" s="3"/>
      <c r="O842" s="3"/>
      <c r="P842" s="3"/>
      <c r="S842" s="3"/>
      <c r="T842" s="3"/>
      <c r="U842" s="3"/>
      <c r="X842" s="3"/>
      <c r="Y842" s="3"/>
      <c r="Z842" s="3"/>
    </row>
    <row r="843" spans="5:26" x14ac:dyDescent="0.45">
      <c r="E843" s="3"/>
      <c r="F843" s="3"/>
      <c r="J843" s="3"/>
      <c r="O843" s="3"/>
      <c r="P843" s="3"/>
      <c r="S843" s="3"/>
      <c r="T843" s="3"/>
      <c r="U843" s="3"/>
      <c r="X843" s="3"/>
      <c r="Y843" s="3"/>
      <c r="Z843" s="3"/>
    </row>
    <row r="844" spans="5:26" x14ac:dyDescent="0.45">
      <c r="E844" s="3"/>
      <c r="F844" s="3"/>
      <c r="J844" s="3"/>
      <c r="O844" s="3"/>
      <c r="P844" s="3"/>
      <c r="S844" s="3"/>
      <c r="T844" s="3"/>
      <c r="U844" s="3"/>
      <c r="X844" s="3"/>
      <c r="Y844" s="3"/>
      <c r="Z844" s="3"/>
    </row>
    <row r="845" spans="5:26" x14ac:dyDescent="0.45">
      <c r="E845" s="3"/>
      <c r="F845" s="3"/>
      <c r="J845" s="3"/>
      <c r="O845" s="3"/>
      <c r="P845" s="3"/>
      <c r="S845" s="3"/>
      <c r="T845" s="3"/>
      <c r="U845" s="3"/>
      <c r="X845" s="3"/>
      <c r="Y845" s="3"/>
      <c r="Z845" s="3"/>
    </row>
    <row r="846" spans="5:26" x14ac:dyDescent="0.45">
      <c r="E846" s="3"/>
      <c r="F846" s="3"/>
      <c r="J846" s="3"/>
      <c r="O846" s="3"/>
      <c r="P846" s="3"/>
      <c r="S846" s="3"/>
      <c r="T846" s="3"/>
      <c r="U846" s="3"/>
      <c r="X846" s="3"/>
      <c r="Y846" s="3"/>
      <c r="Z846" s="3"/>
    </row>
    <row r="847" spans="5:26" x14ac:dyDescent="0.45">
      <c r="E847" s="3"/>
      <c r="F847" s="3"/>
      <c r="J847" s="3"/>
      <c r="O847" s="3"/>
      <c r="P847" s="3"/>
      <c r="S847" s="3"/>
      <c r="T847" s="3"/>
      <c r="U847" s="3"/>
      <c r="X847" s="3"/>
      <c r="Y847" s="3"/>
      <c r="Z847" s="3"/>
    </row>
    <row r="848" spans="5:26" x14ac:dyDescent="0.45">
      <c r="E848" s="3"/>
      <c r="F848" s="3"/>
      <c r="J848" s="3"/>
      <c r="O848" s="3"/>
      <c r="P848" s="3"/>
      <c r="S848" s="3"/>
      <c r="T848" s="3"/>
      <c r="U848" s="3"/>
      <c r="X848" s="3"/>
      <c r="Y848" s="3"/>
      <c r="Z848" s="3"/>
    </row>
    <row r="849" spans="5:26" x14ac:dyDescent="0.45">
      <c r="E849" s="3"/>
      <c r="F849" s="3"/>
      <c r="J849" s="3"/>
      <c r="O849" s="3"/>
      <c r="P849" s="3"/>
      <c r="S849" s="3"/>
      <c r="T849" s="3"/>
      <c r="U849" s="3"/>
      <c r="X849" s="3"/>
      <c r="Y849" s="3"/>
      <c r="Z849" s="3"/>
    </row>
    <row r="850" spans="5:26" x14ac:dyDescent="0.45">
      <c r="E850" s="3"/>
      <c r="F850" s="3"/>
      <c r="J850" s="3"/>
      <c r="O850" s="3"/>
      <c r="P850" s="3"/>
      <c r="S850" s="3"/>
      <c r="T850" s="3"/>
      <c r="U850" s="3"/>
      <c r="X850" s="3"/>
      <c r="Y850" s="3"/>
      <c r="Z850" s="3"/>
    </row>
    <row r="851" spans="5:26" x14ac:dyDescent="0.45">
      <c r="E851" s="3"/>
      <c r="F851" s="3"/>
      <c r="J851" s="3"/>
      <c r="O851" s="3"/>
      <c r="P851" s="3"/>
      <c r="S851" s="3"/>
      <c r="T851" s="3"/>
      <c r="U851" s="3"/>
      <c r="X851" s="3"/>
      <c r="Y851" s="3"/>
      <c r="Z851" s="3"/>
    </row>
    <row r="852" spans="5:26" x14ac:dyDescent="0.45">
      <c r="E852" s="3"/>
      <c r="F852" s="3"/>
      <c r="J852" s="3"/>
      <c r="O852" s="3"/>
      <c r="P852" s="3"/>
      <c r="S852" s="3"/>
      <c r="T852" s="3"/>
      <c r="U852" s="3"/>
      <c r="X852" s="3"/>
      <c r="Y852" s="3"/>
      <c r="Z852" s="3"/>
    </row>
    <row r="853" spans="5:26" x14ac:dyDescent="0.45">
      <c r="E853" s="3"/>
      <c r="F853" s="3"/>
      <c r="J853" s="3"/>
      <c r="O853" s="3"/>
      <c r="P853" s="3"/>
      <c r="S853" s="3"/>
      <c r="T853" s="3"/>
      <c r="U853" s="3"/>
      <c r="X853" s="3"/>
      <c r="Y853" s="3"/>
      <c r="Z853" s="3"/>
    </row>
    <row r="854" spans="5:26" x14ac:dyDescent="0.45">
      <c r="E854" s="3"/>
      <c r="F854" s="3"/>
      <c r="J854" s="3"/>
      <c r="O854" s="3"/>
      <c r="P854" s="3"/>
      <c r="S854" s="3"/>
      <c r="T854" s="3"/>
      <c r="U854" s="3"/>
      <c r="X854" s="3"/>
      <c r="Y854" s="3"/>
      <c r="Z854" s="3"/>
    </row>
    <row r="855" spans="5:26" x14ac:dyDescent="0.45">
      <c r="E855" s="3"/>
      <c r="F855" s="3"/>
      <c r="J855" s="3"/>
      <c r="O855" s="3"/>
      <c r="P855" s="3"/>
      <c r="S855" s="3"/>
      <c r="T855" s="3"/>
      <c r="U855" s="3"/>
      <c r="X855" s="3"/>
      <c r="Y855" s="3"/>
      <c r="Z855" s="3"/>
    </row>
    <row r="856" spans="5:26" x14ac:dyDescent="0.45">
      <c r="E856" s="3"/>
      <c r="F856" s="3"/>
      <c r="J856" s="3"/>
      <c r="O856" s="3"/>
      <c r="P856" s="3"/>
      <c r="S856" s="3"/>
      <c r="T856" s="3"/>
      <c r="U856" s="3"/>
      <c r="X856" s="3"/>
      <c r="Y856" s="3"/>
      <c r="Z856" s="3"/>
    </row>
    <row r="857" spans="5:26" x14ac:dyDescent="0.45">
      <c r="E857" s="3"/>
      <c r="F857" s="3"/>
      <c r="J857" s="3"/>
      <c r="O857" s="3"/>
      <c r="P857" s="3"/>
      <c r="S857" s="3"/>
      <c r="T857" s="3"/>
      <c r="U857" s="3"/>
      <c r="X857" s="3"/>
      <c r="Y857" s="3"/>
      <c r="Z857" s="3"/>
    </row>
    <row r="858" spans="5:26" x14ac:dyDescent="0.45">
      <c r="E858" s="3"/>
      <c r="F858" s="3"/>
      <c r="J858" s="3"/>
      <c r="O858" s="3"/>
      <c r="P858" s="3"/>
      <c r="S858" s="3"/>
      <c r="T858" s="3"/>
      <c r="U858" s="3"/>
      <c r="X858" s="3"/>
      <c r="Y858" s="3"/>
      <c r="Z858" s="3"/>
    </row>
    <row r="859" spans="5:26" x14ac:dyDescent="0.45">
      <c r="E859" s="3"/>
      <c r="F859" s="3"/>
      <c r="J859" s="3"/>
      <c r="O859" s="3"/>
      <c r="P859" s="3"/>
      <c r="S859" s="3"/>
      <c r="T859" s="3"/>
      <c r="U859" s="3"/>
      <c r="X859" s="3"/>
      <c r="Y859" s="3"/>
      <c r="Z859" s="3"/>
    </row>
    <row r="860" spans="5:26" x14ac:dyDescent="0.45">
      <c r="E860" s="3"/>
      <c r="F860" s="3"/>
      <c r="J860" s="3"/>
      <c r="O860" s="3"/>
      <c r="P860" s="3"/>
      <c r="S860" s="3"/>
      <c r="T860" s="3"/>
      <c r="U860" s="3"/>
      <c r="X860" s="3"/>
      <c r="Y860" s="3"/>
      <c r="Z860" s="3"/>
    </row>
    <row r="861" spans="5:26" x14ac:dyDescent="0.45">
      <c r="E861" s="3"/>
      <c r="F861" s="3"/>
      <c r="J861" s="3"/>
      <c r="O861" s="3"/>
      <c r="P861" s="3"/>
      <c r="S861" s="3"/>
      <c r="T861" s="3"/>
      <c r="U861" s="3"/>
      <c r="X861" s="3"/>
      <c r="Y861" s="3"/>
      <c r="Z861" s="3"/>
    </row>
    <row r="862" spans="5:26" x14ac:dyDescent="0.45">
      <c r="E862" s="3"/>
      <c r="F862" s="3"/>
      <c r="J862" s="3"/>
      <c r="O862" s="3"/>
      <c r="P862" s="3"/>
      <c r="S862" s="3"/>
      <c r="T862" s="3"/>
      <c r="U862" s="3"/>
      <c r="X862" s="3"/>
      <c r="Y862" s="3"/>
      <c r="Z862" s="3"/>
    </row>
    <row r="863" spans="5:26" x14ac:dyDescent="0.45">
      <c r="E863" s="3"/>
      <c r="F863" s="3"/>
      <c r="J863" s="3"/>
      <c r="O863" s="3"/>
      <c r="P863" s="3"/>
      <c r="S863" s="3"/>
      <c r="T863" s="3"/>
      <c r="U863" s="3"/>
      <c r="X863" s="3"/>
      <c r="Y863" s="3"/>
      <c r="Z863" s="3"/>
    </row>
    <row r="864" spans="5:26" x14ac:dyDescent="0.45">
      <c r="E864" s="3"/>
      <c r="F864" s="3"/>
      <c r="J864" s="3"/>
      <c r="O864" s="3"/>
      <c r="P864" s="3"/>
      <c r="S864" s="3"/>
      <c r="T864" s="3"/>
      <c r="U864" s="3"/>
      <c r="X864" s="3"/>
      <c r="Y864" s="3"/>
      <c r="Z864" s="3"/>
    </row>
    <row r="865" spans="5:26" x14ac:dyDescent="0.45">
      <c r="E865" s="3"/>
      <c r="F865" s="3"/>
      <c r="J865" s="3"/>
      <c r="O865" s="3"/>
      <c r="P865" s="3"/>
      <c r="S865" s="3"/>
      <c r="T865" s="3"/>
      <c r="U865" s="3"/>
      <c r="X865" s="3"/>
      <c r="Y865" s="3"/>
      <c r="Z865" s="3"/>
    </row>
    <row r="866" spans="5:26" x14ac:dyDescent="0.45">
      <c r="E866" s="3"/>
      <c r="F866" s="3"/>
      <c r="J866" s="3"/>
      <c r="O866" s="3"/>
      <c r="P866" s="3"/>
      <c r="S866" s="3"/>
      <c r="T866" s="3"/>
      <c r="U866" s="3"/>
      <c r="X866" s="3"/>
      <c r="Y866" s="3"/>
      <c r="Z866" s="3"/>
    </row>
    <row r="867" spans="5:26" x14ac:dyDescent="0.45">
      <c r="E867" s="3"/>
      <c r="F867" s="3"/>
      <c r="J867" s="3"/>
      <c r="O867" s="3"/>
      <c r="P867" s="3"/>
      <c r="S867" s="3"/>
      <c r="T867" s="3"/>
      <c r="U867" s="3"/>
      <c r="X867" s="3"/>
      <c r="Y867" s="3"/>
      <c r="Z867" s="3"/>
    </row>
    <row r="868" spans="5:26" x14ac:dyDescent="0.45">
      <c r="E868" s="3"/>
      <c r="F868" s="3"/>
      <c r="J868" s="3"/>
      <c r="O868" s="3"/>
      <c r="P868" s="3"/>
      <c r="S868" s="3"/>
      <c r="T868" s="3"/>
      <c r="U868" s="3"/>
      <c r="X868" s="3"/>
      <c r="Y868" s="3"/>
      <c r="Z868" s="3"/>
    </row>
    <row r="869" spans="5:26" x14ac:dyDescent="0.45">
      <c r="E869" s="3"/>
      <c r="F869" s="3"/>
      <c r="J869" s="3"/>
      <c r="O869" s="3"/>
      <c r="P869" s="3"/>
      <c r="S869" s="3"/>
      <c r="T869" s="3"/>
      <c r="U869" s="3"/>
      <c r="X869" s="3"/>
      <c r="Y869" s="3"/>
      <c r="Z869" s="3"/>
    </row>
    <row r="870" spans="5:26" x14ac:dyDescent="0.45">
      <c r="E870" s="3"/>
      <c r="F870" s="3"/>
      <c r="J870" s="3"/>
      <c r="O870" s="3"/>
      <c r="P870" s="3"/>
      <c r="S870" s="3"/>
      <c r="T870" s="3"/>
      <c r="U870" s="3"/>
      <c r="X870" s="3"/>
      <c r="Y870" s="3"/>
      <c r="Z870" s="3"/>
    </row>
    <row r="871" spans="5:26" x14ac:dyDescent="0.45">
      <c r="E871" s="3"/>
      <c r="F871" s="3"/>
      <c r="J871" s="3"/>
      <c r="O871" s="3"/>
      <c r="P871" s="3"/>
      <c r="S871" s="3"/>
      <c r="T871" s="3"/>
      <c r="U871" s="3"/>
      <c r="X871" s="3"/>
      <c r="Y871" s="3"/>
      <c r="Z871" s="3"/>
    </row>
    <row r="872" spans="5:26" x14ac:dyDescent="0.45">
      <c r="E872" s="3"/>
      <c r="F872" s="3"/>
      <c r="J872" s="3"/>
      <c r="O872" s="3"/>
      <c r="P872" s="3"/>
      <c r="S872" s="3"/>
      <c r="T872" s="3"/>
      <c r="U872" s="3"/>
      <c r="X872" s="3"/>
      <c r="Y872" s="3"/>
      <c r="Z872" s="3"/>
    </row>
    <row r="873" spans="5:26" x14ac:dyDescent="0.45">
      <c r="E873" s="3"/>
      <c r="F873" s="3"/>
      <c r="J873" s="3"/>
      <c r="O873" s="3"/>
      <c r="P873" s="3"/>
      <c r="S873" s="3"/>
      <c r="T873" s="3"/>
      <c r="U873" s="3"/>
      <c r="X873" s="3"/>
      <c r="Y873" s="3"/>
      <c r="Z873" s="3"/>
    </row>
    <row r="874" spans="5:26" x14ac:dyDescent="0.45">
      <c r="E874" s="3"/>
      <c r="F874" s="3"/>
      <c r="J874" s="3"/>
      <c r="O874" s="3"/>
      <c r="P874" s="3"/>
      <c r="S874" s="3"/>
      <c r="T874" s="3"/>
      <c r="U874" s="3"/>
      <c r="X874" s="3"/>
      <c r="Y874" s="3"/>
      <c r="Z874" s="3"/>
    </row>
    <row r="875" spans="5:26" x14ac:dyDescent="0.45">
      <c r="E875" s="3"/>
      <c r="F875" s="3"/>
      <c r="J875" s="3"/>
      <c r="O875" s="3"/>
      <c r="P875" s="3"/>
      <c r="S875" s="3"/>
      <c r="T875" s="3"/>
      <c r="U875" s="3"/>
      <c r="X875" s="3"/>
      <c r="Y875" s="3"/>
      <c r="Z875" s="3"/>
    </row>
    <row r="876" spans="5:26" x14ac:dyDescent="0.45">
      <c r="E876" s="3"/>
      <c r="F876" s="3"/>
      <c r="J876" s="3"/>
      <c r="O876" s="3"/>
      <c r="P876" s="3"/>
      <c r="S876" s="3"/>
      <c r="T876" s="3"/>
      <c r="U876" s="3"/>
      <c r="X876" s="3"/>
      <c r="Y876" s="3"/>
      <c r="Z876" s="3"/>
    </row>
    <row r="877" spans="5:26" x14ac:dyDescent="0.45">
      <c r="E877" s="3"/>
      <c r="F877" s="3"/>
      <c r="J877" s="3"/>
      <c r="O877" s="3"/>
      <c r="P877" s="3"/>
      <c r="S877" s="3"/>
      <c r="T877" s="3"/>
      <c r="U877" s="3"/>
      <c r="X877" s="3"/>
      <c r="Y877" s="3"/>
      <c r="Z877" s="3"/>
    </row>
    <row r="878" spans="5:26" x14ac:dyDescent="0.45">
      <c r="E878" s="3"/>
      <c r="F878" s="3"/>
      <c r="J878" s="3"/>
      <c r="O878" s="3"/>
      <c r="P878" s="3"/>
      <c r="S878" s="3"/>
      <c r="T878" s="3"/>
      <c r="U878" s="3"/>
      <c r="X878" s="3"/>
      <c r="Y878" s="3"/>
      <c r="Z878" s="3"/>
    </row>
    <row r="879" spans="5:26" x14ac:dyDescent="0.45">
      <c r="E879" s="3"/>
      <c r="F879" s="3"/>
      <c r="J879" s="3"/>
      <c r="O879" s="3"/>
      <c r="P879" s="3"/>
      <c r="S879" s="3"/>
      <c r="T879" s="3"/>
      <c r="U879" s="3"/>
      <c r="X879" s="3"/>
      <c r="Y879" s="3"/>
      <c r="Z879" s="3"/>
    </row>
    <row r="880" spans="5:26" x14ac:dyDescent="0.45">
      <c r="E880" s="3"/>
      <c r="F880" s="3"/>
      <c r="J880" s="3"/>
      <c r="O880" s="3"/>
      <c r="P880" s="3"/>
      <c r="S880" s="3"/>
      <c r="T880" s="3"/>
      <c r="U880" s="3"/>
      <c r="X880" s="3"/>
      <c r="Y880" s="3"/>
      <c r="Z880" s="3"/>
    </row>
    <row r="881" spans="5:26" x14ac:dyDescent="0.45">
      <c r="E881" s="3"/>
      <c r="F881" s="3"/>
      <c r="J881" s="3"/>
      <c r="O881" s="3"/>
      <c r="P881" s="3"/>
      <c r="S881" s="3"/>
      <c r="T881" s="3"/>
      <c r="U881" s="3"/>
      <c r="X881" s="3"/>
      <c r="Y881" s="3"/>
      <c r="Z881" s="3"/>
    </row>
    <row r="882" spans="5:26" x14ac:dyDescent="0.45">
      <c r="E882" s="3"/>
      <c r="F882" s="3"/>
      <c r="J882" s="3"/>
      <c r="O882" s="3"/>
      <c r="P882" s="3"/>
      <c r="S882" s="3"/>
      <c r="T882" s="3"/>
      <c r="U882" s="3"/>
      <c r="X882" s="3"/>
      <c r="Y882" s="3"/>
      <c r="Z882" s="3"/>
    </row>
    <row r="883" spans="5:26" x14ac:dyDescent="0.45">
      <c r="E883" s="3"/>
      <c r="F883" s="3"/>
      <c r="J883" s="3"/>
      <c r="O883" s="3"/>
      <c r="P883" s="3"/>
      <c r="S883" s="3"/>
      <c r="T883" s="3"/>
      <c r="U883" s="3"/>
      <c r="X883" s="3"/>
      <c r="Y883" s="3"/>
      <c r="Z883" s="3"/>
    </row>
    <row r="884" spans="5:26" x14ac:dyDescent="0.45">
      <c r="E884" s="3"/>
      <c r="F884" s="3"/>
      <c r="J884" s="3"/>
      <c r="O884" s="3"/>
      <c r="P884" s="3"/>
      <c r="S884" s="3"/>
      <c r="T884" s="3"/>
      <c r="U884" s="3"/>
      <c r="X884" s="3"/>
      <c r="Y884" s="3"/>
      <c r="Z884" s="3"/>
    </row>
    <row r="885" spans="5:26" x14ac:dyDescent="0.45">
      <c r="E885" s="3"/>
      <c r="F885" s="3"/>
      <c r="J885" s="3"/>
      <c r="O885" s="3"/>
      <c r="P885" s="3"/>
      <c r="S885" s="3"/>
      <c r="T885" s="3"/>
      <c r="U885" s="3"/>
      <c r="X885" s="3"/>
      <c r="Y885" s="3"/>
      <c r="Z885" s="3"/>
    </row>
    <row r="886" spans="5:26" x14ac:dyDescent="0.45">
      <c r="E886" s="3"/>
      <c r="F886" s="3"/>
      <c r="J886" s="3"/>
      <c r="O886" s="3"/>
      <c r="P886" s="3"/>
      <c r="S886" s="3"/>
      <c r="T886" s="3"/>
      <c r="U886" s="3"/>
      <c r="X886" s="3"/>
      <c r="Y886" s="3"/>
      <c r="Z886" s="3"/>
    </row>
    <row r="887" spans="5:26" x14ac:dyDescent="0.45">
      <c r="E887" s="3"/>
      <c r="F887" s="3"/>
      <c r="J887" s="3"/>
      <c r="O887" s="3"/>
      <c r="P887" s="3"/>
      <c r="S887" s="3"/>
      <c r="T887" s="3"/>
      <c r="U887" s="3"/>
      <c r="X887" s="3"/>
      <c r="Y887" s="3"/>
      <c r="Z887" s="3"/>
    </row>
    <row r="888" spans="5:26" x14ac:dyDescent="0.45">
      <c r="E888" s="3"/>
      <c r="F888" s="3"/>
      <c r="J888" s="3"/>
      <c r="O888" s="3"/>
      <c r="P888" s="3"/>
      <c r="S888" s="3"/>
      <c r="T888" s="3"/>
      <c r="U888" s="3"/>
      <c r="X888" s="3"/>
      <c r="Y888" s="3"/>
      <c r="Z888" s="3"/>
    </row>
    <row r="889" spans="5:26" x14ac:dyDescent="0.45">
      <c r="E889" s="3"/>
      <c r="F889" s="3"/>
      <c r="J889" s="3"/>
      <c r="O889" s="3"/>
      <c r="P889" s="3"/>
      <c r="S889" s="3"/>
      <c r="T889" s="3"/>
      <c r="U889" s="3"/>
      <c r="X889" s="3"/>
      <c r="Y889" s="3"/>
      <c r="Z889" s="3"/>
    </row>
    <row r="890" spans="5:26" x14ac:dyDescent="0.45">
      <c r="E890" s="3"/>
      <c r="F890" s="3"/>
      <c r="J890" s="3"/>
      <c r="O890" s="3"/>
      <c r="P890" s="3"/>
      <c r="S890" s="3"/>
      <c r="T890" s="3"/>
      <c r="U890" s="3"/>
      <c r="X890" s="3"/>
      <c r="Y890" s="3"/>
      <c r="Z890" s="3"/>
    </row>
    <row r="891" spans="5:26" x14ac:dyDescent="0.45">
      <c r="E891" s="3"/>
      <c r="F891" s="3"/>
      <c r="J891" s="3"/>
      <c r="O891" s="3"/>
      <c r="P891" s="3"/>
      <c r="S891" s="3"/>
      <c r="T891" s="3"/>
      <c r="U891" s="3"/>
      <c r="X891" s="3"/>
      <c r="Y891" s="3"/>
      <c r="Z891" s="3"/>
    </row>
    <row r="892" spans="5:26" x14ac:dyDescent="0.45">
      <c r="E892" s="3"/>
      <c r="F892" s="3"/>
      <c r="J892" s="3"/>
      <c r="O892" s="3"/>
      <c r="P892" s="3"/>
      <c r="S892" s="3"/>
      <c r="T892" s="3"/>
      <c r="U892" s="3"/>
      <c r="X892" s="3"/>
      <c r="Y892" s="3"/>
      <c r="Z892" s="3"/>
    </row>
    <row r="893" spans="5:26" x14ac:dyDescent="0.45">
      <c r="E893" s="3"/>
      <c r="F893" s="3"/>
      <c r="J893" s="3"/>
      <c r="O893" s="3"/>
      <c r="P893" s="3"/>
      <c r="S893" s="3"/>
      <c r="T893" s="3"/>
      <c r="U893" s="3"/>
      <c r="X893" s="3"/>
      <c r="Y893" s="3"/>
      <c r="Z893" s="3"/>
    </row>
    <row r="894" spans="5:26" x14ac:dyDescent="0.45">
      <c r="E894" s="3"/>
      <c r="F894" s="3"/>
      <c r="J894" s="3"/>
      <c r="O894" s="3"/>
      <c r="P894" s="3"/>
      <c r="S894" s="3"/>
      <c r="T894" s="3"/>
      <c r="U894" s="3"/>
      <c r="X894" s="3"/>
      <c r="Y894" s="3"/>
      <c r="Z894" s="3"/>
    </row>
    <row r="895" spans="5:26" x14ac:dyDescent="0.45">
      <c r="E895" s="3"/>
      <c r="F895" s="3"/>
      <c r="J895" s="3"/>
      <c r="O895" s="3"/>
      <c r="P895" s="3"/>
      <c r="S895" s="3"/>
      <c r="T895" s="3"/>
      <c r="U895" s="3"/>
      <c r="X895" s="3"/>
      <c r="Y895" s="3"/>
      <c r="Z895" s="3"/>
    </row>
    <row r="896" spans="5:26" x14ac:dyDescent="0.45">
      <c r="E896" s="3"/>
      <c r="F896" s="3"/>
      <c r="J896" s="3"/>
      <c r="O896" s="3"/>
      <c r="P896" s="3"/>
      <c r="S896" s="3"/>
      <c r="T896" s="3"/>
      <c r="U896" s="3"/>
      <c r="X896" s="3"/>
      <c r="Y896" s="3"/>
      <c r="Z896" s="3"/>
    </row>
    <row r="897" spans="5:26" x14ac:dyDescent="0.45">
      <c r="E897" s="3"/>
      <c r="F897" s="3"/>
      <c r="J897" s="3"/>
      <c r="O897" s="3"/>
      <c r="P897" s="3"/>
      <c r="S897" s="3"/>
      <c r="T897" s="3"/>
      <c r="U897" s="3"/>
      <c r="X897" s="3"/>
      <c r="Y897" s="3"/>
      <c r="Z897" s="3"/>
    </row>
    <row r="898" spans="5:26" x14ac:dyDescent="0.45">
      <c r="E898" s="3"/>
      <c r="F898" s="3"/>
      <c r="J898" s="3"/>
      <c r="O898" s="3"/>
      <c r="P898" s="3"/>
      <c r="S898" s="3"/>
      <c r="T898" s="3"/>
      <c r="U898" s="3"/>
      <c r="X898" s="3"/>
      <c r="Y898" s="3"/>
      <c r="Z898" s="3"/>
    </row>
    <row r="899" spans="5:26" x14ac:dyDescent="0.45">
      <c r="E899" s="3"/>
      <c r="F899" s="3"/>
      <c r="J899" s="3"/>
      <c r="O899" s="3"/>
      <c r="P899" s="3"/>
      <c r="S899" s="3"/>
      <c r="T899" s="3"/>
      <c r="U899" s="3"/>
      <c r="X899" s="3"/>
      <c r="Y899" s="3"/>
      <c r="Z899" s="3"/>
    </row>
    <row r="900" spans="5:26" x14ac:dyDescent="0.45">
      <c r="E900" s="3"/>
      <c r="F900" s="3"/>
      <c r="J900" s="3"/>
      <c r="O900" s="3"/>
      <c r="P900" s="3"/>
      <c r="S900" s="3"/>
      <c r="T900" s="3"/>
      <c r="U900" s="3"/>
      <c r="X900" s="3"/>
      <c r="Y900" s="3"/>
      <c r="Z900" s="3"/>
    </row>
    <row r="901" spans="5:26" x14ac:dyDescent="0.45">
      <c r="E901" s="3"/>
      <c r="F901" s="3"/>
      <c r="J901" s="3"/>
      <c r="O901" s="3"/>
      <c r="P901" s="3"/>
      <c r="S901" s="3"/>
      <c r="T901" s="3"/>
      <c r="U901" s="3"/>
      <c r="X901" s="3"/>
      <c r="Y901" s="3"/>
      <c r="Z901" s="3"/>
    </row>
    <row r="902" spans="5:26" x14ac:dyDescent="0.45">
      <c r="E902" s="3"/>
      <c r="F902" s="3"/>
      <c r="J902" s="3"/>
      <c r="O902" s="3"/>
      <c r="P902" s="3"/>
      <c r="S902" s="3"/>
      <c r="T902" s="3"/>
      <c r="U902" s="3"/>
      <c r="X902" s="3"/>
      <c r="Y902" s="3"/>
      <c r="Z902" s="3"/>
    </row>
    <row r="903" spans="5:26" x14ac:dyDescent="0.45">
      <c r="E903" s="3"/>
      <c r="F903" s="3"/>
      <c r="J903" s="3"/>
      <c r="O903" s="3"/>
      <c r="P903" s="3"/>
      <c r="S903" s="3"/>
      <c r="T903" s="3"/>
      <c r="U903" s="3"/>
      <c r="X903" s="3"/>
      <c r="Y903" s="3"/>
      <c r="Z903" s="3"/>
    </row>
    <row r="904" spans="5:26" x14ac:dyDescent="0.45">
      <c r="E904" s="3"/>
      <c r="F904" s="3"/>
      <c r="J904" s="3"/>
      <c r="O904" s="3"/>
      <c r="P904" s="3"/>
      <c r="S904" s="3"/>
      <c r="T904" s="3"/>
      <c r="U904" s="3"/>
      <c r="X904" s="3"/>
      <c r="Y904" s="3"/>
      <c r="Z904" s="3"/>
    </row>
    <row r="905" spans="5:26" x14ac:dyDescent="0.45">
      <c r="E905" s="3"/>
      <c r="F905" s="3"/>
      <c r="J905" s="3"/>
      <c r="O905" s="3"/>
      <c r="P905" s="3"/>
      <c r="S905" s="3"/>
      <c r="T905" s="3"/>
      <c r="U905" s="3"/>
      <c r="X905" s="3"/>
      <c r="Y905" s="3"/>
      <c r="Z905" s="3"/>
    </row>
    <row r="906" spans="5:26" x14ac:dyDescent="0.45">
      <c r="E906" s="3"/>
      <c r="F906" s="3"/>
      <c r="J906" s="3"/>
      <c r="O906" s="3"/>
      <c r="P906" s="3"/>
      <c r="S906" s="3"/>
      <c r="T906" s="3"/>
      <c r="U906" s="3"/>
      <c r="X906" s="3"/>
      <c r="Y906" s="3"/>
      <c r="Z906" s="3"/>
    </row>
    <row r="907" spans="5:26" x14ac:dyDescent="0.45">
      <c r="E907" s="3"/>
      <c r="F907" s="3"/>
      <c r="J907" s="3"/>
      <c r="O907" s="3"/>
      <c r="P907" s="3"/>
      <c r="S907" s="3"/>
      <c r="T907" s="3"/>
      <c r="U907" s="3"/>
      <c r="X907" s="3"/>
      <c r="Y907" s="3"/>
      <c r="Z907" s="3"/>
    </row>
    <row r="908" spans="5:26" x14ac:dyDescent="0.45">
      <c r="E908" s="3"/>
      <c r="F908" s="3"/>
      <c r="J908" s="3"/>
      <c r="O908" s="3"/>
      <c r="P908" s="3"/>
      <c r="S908" s="3"/>
      <c r="T908" s="3"/>
      <c r="U908" s="3"/>
      <c r="X908" s="3"/>
      <c r="Y908" s="3"/>
      <c r="Z908" s="3"/>
    </row>
    <row r="909" spans="5:26" x14ac:dyDescent="0.45">
      <c r="E909" s="3"/>
      <c r="F909" s="3"/>
      <c r="J909" s="3"/>
      <c r="O909" s="3"/>
      <c r="P909" s="3"/>
      <c r="S909" s="3"/>
      <c r="T909" s="3"/>
      <c r="U909" s="3"/>
      <c r="X909" s="3"/>
      <c r="Y909" s="3"/>
      <c r="Z909" s="3"/>
    </row>
    <row r="910" spans="5:26" x14ac:dyDescent="0.45">
      <c r="E910" s="3"/>
      <c r="F910" s="3"/>
      <c r="J910" s="3"/>
      <c r="O910" s="3"/>
      <c r="P910" s="3"/>
      <c r="S910" s="3"/>
      <c r="T910" s="3"/>
      <c r="U910" s="3"/>
      <c r="X910" s="3"/>
      <c r="Y910" s="3"/>
      <c r="Z910" s="3"/>
    </row>
    <row r="911" spans="5:26" x14ac:dyDescent="0.45">
      <c r="E911" s="3"/>
      <c r="F911" s="3"/>
      <c r="J911" s="3"/>
      <c r="O911" s="3"/>
      <c r="P911" s="3"/>
      <c r="S911" s="3"/>
      <c r="T911" s="3"/>
      <c r="U911" s="3"/>
      <c r="X911" s="3"/>
      <c r="Y911" s="3"/>
      <c r="Z911" s="3"/>
    </row>
    <row r="912" spans="5:26" x14ac:dyDescent="0.45">
      <c r="E912" s="3"/>
      <c r="F912" s="3"/>
      <c r="J912" s="3"/>
      <c r="O912" s="3"/>
      <c r="P912" s="3"/>
      <c r="S912" s="3"/>
      <c r="T912" s="3"/>
      <c r="U912" s="3"/>
      <c r="X912" s="3"/>
      <c r="Y912" s="3"/>
      <c r="Z912" s="3"/>
    </row>
    <row r="913" spans="5:26" x14ac:dyDescent="0.45">
      <c r="E913" s="3"/>
      <c r="F913" s="3"/>
      <c r="J913" s="3"/>
      <c r="O913" s="3"/>
      <c r="P913" s="3"/>
      <c r="S913" s="3"/>
      <c r="T913" s="3"/>
      <c r="U913" s="3"/>
      <c r="X913" s="3"/>
      <c r="Y913" s="3"/>
      <c r="Z913" s="3"/>
    </row>
    <row r="914" spans="5:26" x14ac:dyDescent="0.45">
      <c r="E914" s="3"/>
      <c r="F914" s="3"/>
      <c r="J914" s="3"/>
      <c r="O914" s="3"/>
      <c r="P914" s="3"/>
      <c r="S914" s="3"/>
      <c r="T914" s="3"/>
      <c r="U914" s="3"/>
      <c r="X914" s="3"/>
      <c r="Y914" s="3"/>
      <c r="Z914" s="3"/>
    </row>
    <row r="915" spans="5:26" x14ac:dyDescent="0.45">
      <c r="E915" s="3"/>
      <c r="F915" s="3"/>
      <c r="J915" s="3"/>
      <c r="O915" s="3"/>
      <c r="P915" s="3"/>
      <c r="S915" s="3"/>
      <c r="T915" s="3"/>
      <c r="U915" s="3"/>
      <c r="X915" s="3"/>
      <c r="Y915" s="3"/>
      <c r="Z915" s="3"/>
    </row>
    <row r="916" spans="5:26" x14ac:dyDescent="0.45">
      <c r="E916" s="3"/>
      <c r="F916" s="3"/>
      <c r="J916" s="3"/>
      <c r="O916" s="3"/>
      <c r="P916" s="3"/>
      <c r="S916" s="3"/>
      <c r="T916" s="3"/>
      <c r="U916" s="3"/>
      <c r="X916" s="3"/>
      <c r="Y916" s="3"/>
      <c r="Z916" s="3"/>
    </row>
    <row r="917" spans="5:26" x14ac:dyDescent="0.45">
      <c r="E917" s="3"/>
      <c r="F917" s="3"/>
      <c r="J917" s="3"/>
      <c r="O917" s="3"/>
      <c r="P917" s="3"/>
      <c r="S917" s="3"/>
      <c r="T917" s="3"/>
      <c r="U917" s="3"/>
      <c r="X917" s="3"/>
      <c r="Y917" s="3"/>
      <c r="Z917" s="3"/>
    </row>
    <row r="918" spans="5:26" x14ac:dyDescent="0.45">
      <c r="E918" s="3"/>
      <c r="F918" s="3"/>
      <c r="J918" s="3"/>
      <c r="O918" s="3"/>
      <c r="P918" s="3"/>
      <c r="S918" s="3"/>
      <c r="T918" s="3"/>
      <c r="U918" s="3"/>
      <c r="X918" s="3"/>
      <c r="Y918" s="3"/>
      <c r="Z918" s="3"/>
    </row>
    <row r="919" spans="5:26" x14ac:dyDescent="0.45">
      <c r="E919" s="3"/>
      <c r="F919" s="3"/>
      <c r="J919" s="3"/>
      <c r="O919" s="3"/>
      <c r="P919" s="3"/>
      <c r="S919" s="3"/>
      <c r="T919" s="3"/>
      <c r="U919" s="3"/>
      <c r="X919" s="3"/>
      <c r="Y919" s="3"/>
      <c r="Z919" s="3"/>
    </row>
    <row r="920" spans="5:26" x14ac:dyDescent="0.45">
      <c r="E920" s="3"/>
      <c r="F920" s="3"/>
      <c r="J920" s="3"/>
      <c r="O920" s="3"/>
      <c r="P920" s="3"/>
      <c r="S920" s="3"/>
      <c r="T920" s="3"/>
      <c r="U920" s="3"/>
      <c r="X920" s="3"/>
      <c r="Y920" s="3"/>
      <c r="Z920" s="3"/>
    </row>
    <row r="921" spans="5:26" x14ac:dyDescent="0.45">
      <c r="E921" s="3"/>
      <c r="F921" s="3"/>
      <c r="J921" s="3"/>
      <c r="O921" s="3"/>
      <c r="P921" s="3"/>
      <c r="S921" s="3"/>
      <c r="T921" s="3"/>
      <c r="U921" s="3"/>
      <c r="X921" s="3"/>
      <c r="Y921" s="3"/>
      <c r="Z921" s="3"/>
    </row>
    <row r="922" spans="5:26" x14ac:dyDescent="0.45">
      <c r="E922" s="3"/>
      <c r="F922" s="3"/>
      <c r="J922" s="3"/>
      <c r="O922" s="3"/>
      <c r="P922" s="3"/>
      <c r="S922" s="3"/>
      <c r="T922" s="3"/>
      <c r="U922" s="3"/>
      <c r="X922" s="3"/>
      <c r="Y922" s="3"/>
      <c r="Z922" s="3"/>
    </row>
    <row r="923" spans="5:26" x14ac:dyDescent="0.45">
      <c r="E923" s="3"/>
      <c r="F923" s="3"/>
      <c r="J923" s="3"/>
      <c r="O923" s="3"/>
      <c r="P923" s="3"/>
      <c r="S923" s="3"/>
      <c r="T923" s="3"/>
      <c r="U923" s="3"/>
      <c r="X923" s="3"/>
      <c r="Y923" s="3"/>
      <c r="Z923" s="3"/>
    </row>
    <row r="924" spans="5:26" x14ac:dyDescent="0.45">
      <c r="E924" s="3"/>
      <c r="F924" s="3"/>
      <c r="J924" s="3"/>
      <c r="O924" s="3"/>
      <c r="P924" s="3"/>
      <c r="S924" s="3"/>
      <c r="T924" s="3"/>
      <c r="U924" s="3"/>
      <c r="X924" s="3"/>
      <c r="Y924" s="3"/>
      <c r="Z924" s="3"/>
    </row>
    <row r="925" spans="5:26" x14ac:dyDescent="0.45">
      <c r="E925" s="3"/>
      <c r="F925" s="3"/>
      <c r="J925" s="3"/>
      <c r="O925" s="3"/>
      <c r="P925" s="3"/>
      <c r="S925" s="3"/>
      <c r="T925" s="3"/>
      <c r="U925" s="3"/>
      <c r="X925" s="3"/>
      <c r="Y925" s="3"/>
      <c r="Z925" s="3"/>
    </row>
    <row r="926" spans="5:26" x14ac:dyDescent="0.45">
      <c r="E926" s="3"/>
      <c r="F926" s="3"/>
      <c r="J926" s="3"/>
      <c r="O926" s="3"/>
      <c r="P926" s="3"/>
      <c r="S926" s="3"/>
      <c r="T926" s="3"/>
      <c r="U926" s="3"/>
      <c r="X926" s="3"/>
      <c r="Y926" s="3"/>
      <c r="Z926" s="3"/>
    </row>
    <row r="927" spans="5:26" x14ac:dyDescent="0.45">
      <c r="E927" s="3"/>
      <c r="F927" s="3"/>
      <c r="J927" s="3"/>
      <c r="O927" s="3"/>
      <c r="P927" s="3"/>
      <c r="S927" s="3"/>
      <c r="T927" s="3"/>
      <c r="U927" s="3"/>
      <c r="X927" s="3"/>
      <c r="Y927" s="3"/>
      <c r="Z927" s="3"/>
    </row>
    <row r="928" spans="5:26" x14ac:dyDescent="0.45">
      <c r="E928" s="3"/>
      <c r="F928" s="3"/>
      <c r="J928" s="3"/>
      <c r="O928" s="3"/>
      <c r="P928" s="3"/>
      <c r="S928" s="3"/>
      <c r="T928" s="3"/>
      <c r="U928" s="3"/>
      <c r="X928" s="3"/>
      <c r="Y928" s="3"/>
      <c r="Z928" s="3"/>
    </row>
    <row r="929" spans="5:26" x14ac:dyDescent="0.45">
      <c r="E929" s="3"/>
      <c r="F929" s="3"/>
      <c r="J929" s="3"/>
      <c r="O929" s="3"/>
      <c r="P929" s="3"/>
      <c r="S929" s="3"/>
      <c r="T929" s="3"/>
      <c r="U929" s="3"/>
      <c r="X929" s="3"/>
      <c r="Y929" s="3"/>
      <c r="Z929" s="3"/>
    </row>
    <row r="930" spans="5:26" x14ac:dyDescent="0.45">
      <c r="E930" s="3"/>
      <c r="F930" s="3"/>
      <c r="J930" s="3"/>
      <c r="O930" s="3"/>
      <c r="P930" s="3"/>
      <c r="S930" s="3"/>
      <c r="T930" s="3"/>
      <c r="U930" s="3"/>
      <c r="X930" s="3"/>
      <c r="Y930" s="3"/>
      <c r="Z930" s="3"/>
    </row>
    <row r="931" spans="5:26" x14ac:dyDescent="0.45">
      <c r="E931" s="3"/>
      <c r="F931" s="3"/>
      <c r="J931" s="3"/>
      <c r="O931" s="3"/>
      <c r="P931" s="3"/>
      <c r="S931" s="3"/>
      <c r="T931" s="3"/>
      <c r="U931" s="3"/>
      <c r="X931" s="3"/>
      <c r="Y931" s="3"/>
      <c r="Z931" s="3"/>
    </row>
    <row r="932" spans="5:26" x14ac:dyDescent="0.45">
      <c r="E932" s="3"/>
      <c r="F932" s="3"/>
      <c r="J932" s="3"/>
      <c r="O932" s="3"/>
      <c r="P932" s="3"/>
      <c r="S932" s="3"/>
      <c r="T932" s="3"/>
      <c r="U932" s="3"/>
      <c r="X932" s="3"/>
      <c r="Y932" s="3"/>
      <c r="Z932" s="3"/>
    </row>
    <row r="933" spans="5:26" x14ac:dyDescent="0.45">
      <c r="E933" s="3"/>
      <c r="F933" s="3"/>
      <c r="J933" s="3"/>
      <c r="O933" s="3"/>
      <c r="P933" s="3"/>
      <c r="S933" s="3"/>
      <c r="T933" s="3"/>
      <c r="U933" s="3"/>
      <c r="X933" s="3"/>
      <c r="Y933" s="3"/>
      <c r="Z933" s="3"/>
    </row>
    <row r="934" spans="5:26" x14ac:dyDescent="0.45">
      <c r="E934" s="3"/>
      <c r="F934" s="3"/>
      <c r="J934" s="3"/>
      <c r="O934" s="3"/>
      <c r="P934" s="3"/>
      <c r="S934" s="3"/>
      <c r="T934" s="3"/>
      <c r="U934" s="3"/>
      <c r="X934" s="3"/>
      <c r="Y934" s="3"/>
      <c r="Z934" s="3"/>
    </row>
    <row r="935" spans="5:26" x14ac:dyDescent="0.45">
      <c r="E935" s="3"/>
      <c r="F935" s="3"/>
      <c r="J935" s="3"/>
      <c r="O935" s="3"/>
      <c r="P935" s="3"/>
      <c r="S935" s="3"/>
      <c r="T935" s="3"/>
      <c r="U935" s="3"/>
      <c r="X935" s="3"/>
      <c r="Y935" s="3"/>
      <c r="Z935" s="3"/>
    </row>
    <row r="936" spans="5:26" x14ac:dyDescent="0.45">
      <c r="E936" s="3"/>
      <c r="F936" s="3"/>
      <c r="J936" s="3"/>
      <c r="O936" s="3"/>
      <c r="P936" s="3"/>
      <c r="S936" s="3"/>
      <c r="T936" s="3"/>
      <c r="U936" s="3"/>
      <c r="X936" s="3"/>
      <c r="Y936" s="3"/>
      <c r="Z936" s="3"/>
    </row>
    <row r="937" spans="5:26" x14ac:dyDescent="0.45">
      <c r="E937" s="3"/>
      <c r="F937" s="3"/>
      <c r="J937" s="3"/>
      <c r="O937" s="3"/>
      <c r="P937" s="3"/>
      <c r="S937" s="3"/>
      <c r="T937" s="3"/>
      <c r="U937" s="3"/>
      <c r="X937" s="3"/>
      <c r="Y937" s="3"/>
      <c r="Z937" s="3"/>
    </row>
    <row r="938" spans="5:26" x14ac:dyDescent="0.45">
      <c r="E938" s="3"/>
      <c r="F938" s="3"/>
      <c r="J938" s="3"/>
      <c r="O938" s="3"/>
      <c r="P938" s="3"/>
      <c r="S938" s="3"/>
      <c r="T938" s="3"/>
      <c r="U938" s="3"/>
      <c r="X938" s="3"/>
      <c r="Y938" s="3"/>
      <c r="Z938" s="3"/>
    </row>
    <row r="939" spans="5:26" x14ac:dyDescent="0.45">
      <c r="E939" s="3"/>
      <c r="F939" s="3"/>
      <c r="J939" s="3"/>
      <c r="O939" s="3"/>
      <c r="P939" s="3"/>
      <c r="S939" s="3"/>
      <c r="T939" s="3"/>
      <c r="U939" s="3"/>
      <c r="X939" s="3"/>
      <c r="Y939" s="3"/>
      <c r="Z939" s="3"/>
    </row>
    <row r="940" spans="5:26" x14ac:dyDescent="0.45">
      <c r="E940" s="3"/>
      <c r="F940" s="3"/>
      <c r="J940" s="3"/>
      <c r="O940" s="3"/>
      <c r="P940" s="3"/>
      <c r="S940" s="3"/>
      <c r="T940" s="3"/>
      <c r="U940" s="3"/>
      <c r="X940" s="3"/>
      <c r="Y940" s="3"/>
      <c r="Z940" s="3"/>
    </row>
    <row r="941" spans="5:26" x14ac:dyDescent="0.45">
      <c r="E941" s="3"/>
      <c r="F941" s="3"/>
      <c r="J941" s="3"/>
      <c r="O941" s="3"/>
      <c r="P941" s="3"/>
      <c r="S941" s="3"/>
      <c r="T941" s="3"/>
      <c r="U941" s="3"/>
      <c r="X941" s="3"/>
      <c r="Y941" s="3"/>
      <c r="Z941" s="3"/>
    </row>
    <row r="942" spans="5:26" x14ac:dyDescent="0.45">
      <c r="E942" s="3"/>
      <c r="F942" s="3"/>
      <c r="J942" s="3"/>
      <c r="O942" s="3"/>
      <c r="P942" s="3"/>
      <c r="S942" s="3"/>
      <c r="T942" s="3"/>
      <c r="U942" s="3"/>
      <c r="X942" s="3"/>
      <c r="Y942" s="3"/>
      <c r="Z942" s="3"/>
    </row>
    <row r="943" spans="5:26" x14ac:dyDescent="0.45">
      <c r="E943" s="3"/>
      <c r="F943" s="3"/>
      <c r="J943" s="3"/>
      <c r="O943" s="3"/>
      <c r="P943" s="3"/>
      <c r="S943" s="3"/>
      <c r="T943" s="3"/>
      <c r="U943" s="3"/>
      <c r="X943" s="3"/>
      <c r="Y943" s="3"/>
      <c r="Z943" s="3"/>
    </row>
    <row r="944" spans="5:26" x14ac:dyDescent="0.45">
      <c r="E944" s="3"/>
      <c r="F944" s="3"/>
      <c r="J944" s="3"/>
      <c r="O944" s="3"/>
      <c r="P944" s="3"/>
      <c r="S944" s="3"/>
      <c r="T944" s="3"/>
      <c r="U944" s="3"/>
      <c r="X944" s="3"/>
      <c r="Y944" s="3"/>
      <c r="Z944" s="3"/>
    </row>
    <row r="945" spans="5:26" x14ac:dyDescent="0.45">
      <c r="E945" s="3"/>
      <c r="F945" s="3"/>
      <c r="J945" s="3"/>
      <c r="O945" s="3"/>
      <c r="P945" s="3"/>
      <c r="S945" s="3"/>
      <c r="T945" s="3"/>
      <c r="U945" s="3"/>
      <c r="X945" s="3"/>
      <c r="Y945" s="3"/>
      <c r="Z945" s="3"/>
    </row>
    <row r="946" spans="5:26" x14ac:dyDescent="0.45">
      <c r="E946" s="3"/>
      <c r="F946" s="3"/>
      <c r="J946" s="3"/>
      <c r="O946" s="3"/>
      <c r="P946" s="3"/>
      <c r="S946" s="3"/>
      <c r="T946" s="3"/>
      <c r="U946" s="3"/>
      <c r="X946" s="3"/>
      <c r="Y946" s="3"/>
      <c r="Z946" s="3"/>
    </row>
    <row r="947" spans="5:26" x14ac:dyDescent="0.45">
      <c r="E947" s="3"/>
      <c r="F947" s="3"/>
      <c r="J947" s="3"/>
      <c r="O947" s="3"/>
      <c r="P947" s="3"/>
      <c r="S947" s="3"/>
      <c r="T947" s="3"/>
      <c r="U947" s="3"/>
      <c r="X947" s="3"/>
      <c r="Y947" s="3"/>
      <c r="Z947" s="3"/>
    </row>
    <row r="948" spans="5:26" x14ac:dyDescent="0.45">
      <c r="E948" s="3"/>
      <c r="F948" s="3"/>
      <c r="J948" s="3"/>
      <c r="O948" s="3"/>
      <c r="P948" s="3"/>
      <c r="S948" s="3"/>
      <c r="T948" s="3"/>
      <c r="U948" s="3"/>
      <c r="X948" s="3"/>
      <c r="Y948" s="3"/>
      <c r="Z948" s="3"/>
    </row>
    <row r="949" spans="5:26" x14ac:dyDescent="0.45">
      <c r="E949" s="3"/>
      <c r="F949" s="3"/>
      <c r="J949" s="3"/>
      <c r="O949" s="3"/>
      <c r="P949" s="3"/>
      <c r="S949" s="3"/>
      <c r="T949" s="3"/>
      <c r="U949" s="3"/>
      <c r="X949" s="3"/>
      <c r="Y949" s="3"/>
      <c r="Z949" s="3"/>
    </row>
    <row r="950" spans="5:26" x14ac:dyDescent="0.45">
      <c r="E950" s="3"/>
      <c r="F950" s="3"/>
      <c r="J950" s="3"/>
      <c r="O950" s="3"/>
      <c r="P950" s="3"/>
      <c r="S950" s="3"/>
      <c r="T950" s="3"/>
      <c r="U950" s="3"/>
      <c r="X950" s="3"/>
      <c r="Y950" s="3"/>
      <c r="Z950" s="3"/>
    </row>
    <row r="951" spans="5:26" x14ac:dyDescent="0.45">
      <c r="E951" s="3"/>
      <c r="F951" s="3"/>
      <c r="J951" s="3"/>
      <c r="O951" s="3"/>
      <c r="P951" s="3"/>
      <c r="S951" s="3"/>
      <c r="T951" s="3"/>
      <c r="U951" s="3"/>
      <c r="X951" s="3"/>
      <c r="Y951" s="3"/>
      <c r="Z951" s="3"/>
    </row>
    <row r="952" spans="5:26" x14ac:dyDescent="0.45">
      <c r="E952" s="3"/>
      <c r="F952" s="3"/>
      <c r="J952" s="3"/>
      <c r="O952" s="3"/>
      <c r="P952" s="3"/>
      <c r="S952" s="3"/>
      <c r="T952" s="3"/>
      <c r="U952" s="3"/>
      <c r="X952" s="3"/>
      <c r="Y952" s="3"/>
      <c r="Z952" s="3"/>
    </row>
    <row r="953" spans="5:26" x14ac:dyDescent="0.45">
      <c r="E953" s="3"/>
      <c r="F953" s="3"/>
      <c r="J953" s="3"/>
      <c r="O953" s="3"/>
      <c r="P953" s="3"/>
      <c r="S953" s="3"/>
      <c r="T953" s="3"/>
      <c r="U953" s="3"/>
      <c r="X953" s="3"/>
      <c r="Y953" s="3"/>
      <c r="Z953" s="3"/>
    </row>
    <row r="954" spans="5:26" x14ac:dyDescent="0.45">
      <c r="E954" s="3"/>
      <c r="F954" s="3"/>
      <c r="J954" s="3"/>
      <c r="O954" s="3"/>
      <c r="P954" s="3"/>
      <c r="S954" s="3"/>
      <c r="T954" s="3"/>
      <c r="U954" s="3"/>
      <c r="X954" s="3"/>
      <c r="Y954" s="3"/>
      <c r="Z954" s="3"/>
    </row>
    <row r="955" spans="5:26" x14ac:dyDescent="0.45">
      <c r="E955" s="3"/>
      <c r="F955" s="3"/>
      <c r="J955" s="3"/>
      <c r="O955" s="3"/>
      <c r="P955" s="3"/>
      <c r="S955" s="3"/>
      <c r="T955" s="3"/>
      <c r="U955" s="3"/>
      <c r="X955" s="3"/>
      <c r="Y955" s="3"/>
      <c r="Z955" s="3"/>
    </row>
    <row r="956" spans="5:26" x14ac:dyDescent="0.45">
      <c r="E956" s="3"/>
      <c r="F956" s="3"/>
      <c r="J956" s="3"/>
      <c r="O956" s="3"/>
      <c r="P956" s="3"/>
      <c r="S956" s="3"/>
      <c r="T956" s="3"/>
      <c r="U956" s="3"/>
      <c r="X956" s="3"/>
      <c r="Y956" s="3"/>
      <c r="Z956" s="3"/>
    </row>
    <row r="957" spans="5:26" x14ac:dyDescent="0.45">
      <c r="E957" s="3"/>
      <c r="F957" s="3"/>
      <c r="J957" s="3"/>
      <c r="O957" s="3"/>
      <c r="P957" s="3"/>
      <c r="S957" s="3"/>
      <c r="T957" s="3"/>
      <c r="U957" s="3"/>
      <c r="X957" s="3"/>
      <c r="Y957" s="3"/>
      <c r="Z957" s="3"/>
    </row>
    <row r="958" spans="5:26" x14ac:dyDescent="0.45">
      <c r="E958" s="3"/>
      <c r="F958" s="3"/>
      <c r="J958" s="3"/>
      <c r="O958" s="3"/>
      <c r="P958" s="3"/>
      <c r="S958" s="3"/>
      <c r="T958" s="3"/>
      <c r="U958" s="3"/>
      <c r="X958" s="3"/>
      <c r="Y958" s="3"/>
      <c r="Z958" s="3"/>
    </row>
    <row r="959" spans="5:26" x14ac:dyDescent="0.45">
      <c r="E959" s="3"/>
      <c r="F959" s="3"/>
      <c r="J959" s="3"/>
      <c r="O959" s="3"/>
      <c r="P959" s="3"/>
      <c r="S959" s="3"/>
      <c r="T959" s="3"/>
      <c r="U959" s="3"/>
      <c r="X959" s="3"/>
      <c r="Y959" s="3"/>
      <c r="Z959" s="3"/>
    </row>
    <row r="960" spans="5:26" x14ac:dyDescent="0.45">
      <c r="E960" s="3"/>
      <c r="F960" s="3"/>
      <c r="J960" s="3"/>
      <c r="O960" s="3"/>
      <c r="P960" s="3"/>
      <c r="S960" s="3"/>
      <c r="T960" s="3"/>
      <c r="U960" s="3"/>
      <c r="X960" s="3"/>
      <c r="Y960" s="3"/>
      <c r="Z960" s="3"/>
    </row>
    <row r="961" spans="5:26" x14ac:dyDescent="0.45">
      <c r="E961" s="3"/>
      <c r="F961" s="3"/>
      <c r="J961" s="3"/>
      <c r="O961" s="3"/>
      <c r="P961" s="3"/>
      <c r="S961" s="3"/>
      <c r="T961" s="3"/>
      <c r="U961" s="3"/>
      <c r="X961" s="3"/>
      <c r="Y961" s="3"/>
      <c r="Z961" s="3"/>
    </row>
    <row r="962" spans="5:26" x14ac:dyDescent="0.45">
      <c r="E962" s="3"/>
      <c r="F962" s="3"/>
      <c r="J962" s="3"/>
      <c r="O962" s="3"/>
      <c r="P962" s="3"/>
      <c r="S962" s="3"/>
      <c r="T962" s="3"/>
      <c r="U962" s="3"/>
      <c r="X962" s="3"/>
      <c r="Y962" s="3"/>
      <c r="Z962" s="3"/>
    </row>
    <row r="963" spans="5:26" x14ac:dyDescent="0.45">
      <c r="E963" s="3"/>
      <c r="F963" s="3"/>
      <c r="J963" s="3"/>
      <c r="O963" s="3"/>
      <c r="P963" s="3"/>
      <c r="S963" s="3"/>
      <c r="T963" s="3"/>
      <c r="U963" s="3"/>
      <c r="X963" s="3"/>
      <c r="Y963" s="3"/>
      <c r="Z963" s="3"/>
    </row>
    <row r="964" spans="5:26" x14ac:dyDescent="0.45">
      <c r="E964" s="3"/>
      <c r="F964" s="3"/>
      <c r="J964" s="3"/>
      <c r="O964" s="3"/>
      <c r="P964" s="3"/>
      <c r="S964" s="3"/>
      <c r="T964" s="3"/>
      <c r="U964" s="3"/>
      <c r="X964" s="3"/>
      <c r="Y964" s="3"/>
      <c r="Z964" s="3"/>
    </row>
    <row r="965" spans="5:26" x14ac:dyDescent="0.45">
      <c r="E965" s="3"/>
      <c r="F965" s="3"/>
      <c r="J965" s="3"/>
      <c r="O965" s="3"/>
      <c r="P965" s="3"/>
      <c r="S965" s="3"/>
      <c r="T965" s="3"/>
      <c r="U965" s="3"/>
      <c r="X965" s="3"/>
      <c r="Y965" s="3"/>
      <c r="Z965" s="3"/>
    </row>
    <row r="966" spans="5:26" x14ac:dyDescent="0.45">
      <c r="E966" s="3"/>
      <c r="F966" s="3"/>
      <c r="J966" s="3"/>
      <c r="O966" s="3"/>
      <c r="P966" s="3"/>
      <c r="S966" s="3"/>
      <c r="T966" s="3"/>
      <c r="U966" s="3"/>
      <c r="X966" s="3"/>
      <c r="Y966" s="3"/>
      <c r="Z966" s="3"/>
    </row>
    <row r="967" spans="5:26" x14ac:dyDescent="0.45">
      <c r="E967" s="3"/>
      <c r="F967" s="3"/>
      <c r="J967" s="3"/>
      <c r="O967" s="3"/>
      <c r="P967" s="3"/>
      <c r="S967" s="3"/>
      <c r="T967" s="3"/>
      <c r="U967" s="3"/>
      <c r="X967" s="3"/>
      <c r="Y967" s="3"/>
      <c r="Z967" s="3"/>
    </row>
    <row r="968" spans="5:26" x14ac:dyDescent="0.45">
      <c r="E968" s="3"/>
      <c r="F968" s="3"/>
      <c r="J968" s="3"/>
      <c r="O968" s="3"/>
      <c r="P968" s="3"/>
      <c r="S968" s="3"/>
      <c r="T968" s="3"/>
      <c r="U968" s="3"/>
      <c r="X968" s="3"/>
      <c r="Y968" s="3"/>
      <c r="Z968" s="3"/>
    </row>
    <row r="969" spans="5:26" x14ac:dyDescent="0.45">
      <c r="E969" s="3"/>
      <c r="F969" s="3"/>
      <c r="J969" s="3"/>
      <c r="O969" s="3"/>
      <c r="P969" s="3"/>
      <c r="S969" s="3"/>
      <c r="T969" s="3"/>
      <c r="U969" s="3"/>
      <c r="X969" s="3"/>
      <c r="Y969" s="3"/>
      <c r="Z969" s="3"/>
    </row>
    <row r="970" spans="5:26" x14ac:dyDescent="0.45">
      <c r="E970" s="3"/>
      <c r="F970" s="3"/>
      <c r="J970" s="3"/>
      <c r="O970" s="3"/>
      <c r="P970" s="3"/>
      <c r="S970" s="3"/>
      <c r="T970" s="3"/>
      <c r="U970" s="3"/>
      <c r="X970" s="3"/>
      <c r="Y970" s="3"/>
      <c r="Z970" s="3"/>
    </row>
    <row r="971" spans="5:26" x14ac:dyDescent="0.45">
      <c r="E971" s="3"/>
      <c r="F971" s="3"/>
      <c r="J971" s="3"/>
      <c r="O971" s="3"/>
      <c r="P971" s="3"/>
      <c r="S971" s="3"/>
      <c r="T971" s="3"/>
      <c r="U971" s="3"/>
      <c r="X971" s="3"/>
      <c r="Y971" s="3"/>
      <c r="Z971" s="3"/>
    </row>
    <row r="972" spans="5:26" x14ac:dyDescent="0.45">
      <c r="E972" s="3"/>
      <c r="F972" s="3"/>
      <c r="J972" s="3"/>
      <c r="O972" s="3"/>
      <c r="P972" s="3"/>
      <c r="S972" s="3"/>
      <c r="T972" s="3"/>
      <c r="U972" s="3"/>
      <c r="X972" s="3"/>
      <c r="Y972" s="3"/>
      <c r="Z972" s="3"/>
    </row>
    <row r="973" spans="5:26" x14ac:dyDescent="0.45">
      <c r="E973" s="3"/>
      <c r="F973" s="3"/>
      <c r="J973" s="3"/>
      <c r="O973" s="3"/>
      <c r="P973" s="3"/>
      <c r="S973" s="3"/>
      <c r="T973" s="3"/>
      <c r="U973" s="3"/>
      <c r="X973" s="3"/>
      <c r="Y973" s="3"/>
      <c r="Z973" s="3"/>
    </row>
    <row r="974" spans="5:26" x14ac:dyDescent="0.45">
      <c r="E974" s="3"/>
      <c r="F974" s="3"/>
      <c r="J974" s="3"/>
      <c r="O974" s="3"/>
      <c r="P974" s="3"/>
      <c r="S974" s="3"/>
      <c r="T974" s="3"/>
      <c r="U974" s="3"/>
      <c r="X974" s="3"/>
      <c r="Y974" s="3"/>
      <c r="Z974" s="3"/>
    </row>
    <row r="975" spans="5:26" x14ac:dyDescent="0.45">
      <c r="E975" s="3"/>
      <c r="F975" s="3"/>
      <c r="J975" s="3"/>
      <c r="O975" s="3"/>
      <c r="P975" s="3"/>
      <c r="S975" s="3"/>
      <c r="T975" s="3"/>
      <c r="U975" s="3"/>
      <c r="X975" s="3"/>
      <c r="Y975" s="3"/>
      <c r="Z975" s="3"/>
    </row>
    <row r="976" spans="5:26" x14ac:dyDescent="0.45">
      <c r="E976" s="3"/>
      <c r="F976" s="3"/>
      <c r="J976" s="3"/>
      <c r="O976" s="3"/>
      <c r="P976" s="3"/>
      <c r="S976" s="3"/>
      <c r="T976" s="3"/>
      <c r="U976" s="3"/>
      <c r="X976" s="3"/>
      <c r="Y976" s="3"/>
      <c r="Z976" s="3"/>
    </row>
    <row r="977" spans="5:26" x14ac:dyDescent="0.45">
      <c r="E977" s="3"/>
      <c r="F977" s="3"/>
      <c r="J977" s="3"/>
      <c r="O977" s="3"/>
      <c r="P977" s="3"/>
      <c r="S977" s="3"/>
      <c r="T977" s="3"/>
      <c r="U977" s="3"/>
      <c r="X977" s="3"/>
      <c r="Y977" s="3"/>
      <c r="Z977" s="3"/>
    </row>
    <row r="978" spans="5:26" x14ac:dyDescent="0.45">
      <c r="E978" s="3"/>
      <c r="F978" s="3"/>
      <c r="J978" s="3"/>
      <c r="O978" s="3"/>
      <c r="P978" s="3"/>
      <c r="S978" s="3"/>
      <c r="T978" s="3"/>
      <c r="U978" s="3"/>
      <c r="X978" s="3"/>
      <c r="Y978" s="3"/>
      <c r="Z978" s="3"/>
    </row>
    <row r="979" spans="5:26" x14ac:dyDescent="0.45">
      <c r="E979" s="3"/>
      <c r="F979" s="3"/>
      <c r="J979" s="3"/>
      <c r="O979" s="3"/>
      <c r="P979" s="3"/>
      <c r="S979" s="3"/>
      <c r="T979" s="3"/>
      <c r="U979" s="3"/>
      <c r="X979" s="3"/>
      <c r="Y979" s="3"/>
      <c r="Z979" s="3"/>
    </row>
    <row r="980" spans="5:26" x14ac:dyDescent="0.45">
      <c r="E980" s="3"/>
      <c r="F980" s="3"/>
      <c r="J980" s="3"/>
      <c r="O980" s="3"/>
      <c r="P980" s="3"/>
      <c r="S980" s="3"/>
      <c r="T980" s="3"/>
      <c r="U980" s="3"/>
      <c r="X980" s="3"/>
      <c r="Y980" s="3"/>
      <c r="Z980" s="3"/>
    </row>
    <row r="981" spans="5:26" x14ac:dyDescent="0.45">
      <c r="E981" s="3"/>
      <c r="F981" s="3"/>
      <c r="J981" s="3"/>
      <c r="O981" s="3"/>
      <c r="P981" s="3"/>
      <c r="S981" s="3"/>
      <c r="T981" s="3"/>
      <c r="U981" s="3"/>
      <c r="X981" s="3"/>
      <c r="Y981" s="3"/>
      <c r="Z981" s="3"/>
    </row>
    <row r="982" spans="5:26" x14ac:dyDescent="0.45">
      <c r="E982" s="3"/>
      <c r="F982" s="3"/>
      <c r="J982" s="3"/>
      <c r="O982" s="3"/>
      <c r="P982" s="3"/>
      <c r="S982" s="3"/>
      <c r="T982" s="3"/>
      <c r="U982" s="3"/>
      <c r="X982" s="3"/>
      <c r="Y982" s="3"/>
      <c r="Z982" s="3"/>
    </row>
    <row r="983" spans="5:26" x14ac:dyDescent="0.45">
      <c r="E983" s="3"/>
      <c r="F983" s="3"/>
      <c r="J983" s="3"/>
      <c r="O983" s="3"/>
      <c r="P983" s="3"/>
      <c r="S983" s="3"/>
      <c r="T983" s="3"/>
      <c r="U983" s="3"/>
      <c r="X983" s="3"/>
      <c r="Y983" s="3"/>
      <c r="Z983" s="3"/>
    </row>
    <row r="984" spans="5:26" x14ac:dyDescent="0.45">
      <c r="E984" s="3"/>
      <c r="F984" s="3"/>
      <c r="J984" s="3"/>
      <c r="O984" s="3"/>
      <c r="P984" s="3"/>
      <c r="S984" s="3"/>
      <c r="T984" s="3"/>
      <c r="U984" s="3"/>
      <c r="X984" s="3"/>
      <c r="Y984" s="3"/>
      <c r="Z984" s="3"/>
    </row>
    <row r="985" spans="5:26" x14ac:dyDescent="0.45">
      <c r="E985" s="3"/>
      <c r="F985" s="3"/>
      <c r="J985" s="3"/>
      <c r="O985" s="3"/>
      <c r="P985" s="3"/>
      <c r="S985" s="3"/>
      <c r="T985" s="3"/>
      <c r="U985" s="3"/>
      <c r="X985" s="3"/>
      <c r="Y985" s="3"/>
      <c r="Z985" s="3"/>
    </row>
    <row r="986" spans="5:26" x14ac:dyDescent="0.45">
      <c r="E986" s="3"/>
      <c r="F986" s="3"/>
      <c r="J986" s="3"/>
      <c r="O986" s="3"/>
      <c r="P986" s="3"/>
      <c r="S986" s="3"/>
      <c r="T986" s="3"/>
      <c r="U986" s="3"/>
      <c r="X986" s="3"/>
      <c r="Y986" s="3"/>
      <c r="Z986" s="3"/>
    </row>
    <row r="987" spans="5:26" x14ac:dyDescent="0.45">
      <c r="E987" s="3"/>
      <c r="F987" s="3"/>
      <c r="J987" s="3"/>
      <c r="O987" s="3"/>
      <c r="P987" s="3"/>
      <c r="S987" s="3"/>
      <c r="T987" s="3"/>
      <c r="U987" s="3"/>
      <c r="X987" s="3"/>
      <c r="Y987" s="3"/>
      <c r="Z987" s="3"/>
    </row>
    <row r="988" spans="5:26" x14ac:dyDescent="0.45">
      <c r="E988" s="3"/>
      <c r="F988" s="3"/>
      <c r="J988" s="3"/>
      <c r="O988" s="3"/>
      <c r="P988" s="3"/>
      <c r="S988" s="3"/>
      <c r="T988" s="3"/>
      <c r="U988" s="3"/>
      <c r="X988" s="3"/>
      <c r="Y988" s="3"/>
      <c r="Z988" s="3"/>
    </row>
    <row r="989" spans="5:26" x14ac:dyDescent="0.45">
      <c r="E989" s="3"/>
      <c r="F989" s="3"/>
      <c r="J989" s="3"/>
      <c r="O989" s="3"/>
      <c r="P989" s="3"/>
      <c r="S989" s="3"/>
      <c r="T989" s="3"/>
      <c r="U989" s="3"/>
      <c r="X989" s="3"/>
      <c r="Y989" s="3"/>
      <c r="Z989" s="3"/>
    </row>
    <row r="990" spans="5:26" x14ac:dyDescent="0.45">
      <c r="E990" s="3"/>
      <c r="F990" s="3"/>
      <c r="J990" s="3"/>
      <c r="O990" s="3"/>
      <c r="P990" s="3"/>
      <c r="S990" s="3"/>
      <c r="T990" s="3"/>
      <c r="U990" s="3"/>
      <c r="X990" s="3"/>
      <c r="Y990" s="3"/>
      <c r="Z990" s="3"/>
    </row>
    <row r="991" spans="5:26" x14ac:dyDescent="0.45">
      <c r="E991" s="3"/>
      <c r="F991" s="3"/>
      <c r="J991" s="3"/>
      <c r="O991" s="3"/>
      <c r="P991" s="3"/>
      <c r="S991" s="3"/>
      <c r="T991" s="3"/>
      <c r="U991" s="3"/>
      <c r="X991" s="3"/>
      <c r="Y991" s="3"/>
      <c r="Z991" s="3"/>
    </row>
    <row r="992" spans="5:26" x14ac:dyDescent="0.45">
      <c r="E992" s="3"/>
      <c r="F992" s="3"/>
      <c r="J992" s="3"/>
      <c r="O992" s="3"/>
      <c r="P992" s="3"/>
      <c r="S992" s="3"/>
      <c r="T992" s="3"/>
      <c r="U992" s="3"/>
      <c r="X992" s="3"/>
      <c r="Y992" s="3"/>
      <c r="Z992" s="3"/>
    </row>
    <row r="993" spans="5:26" x14ac:dyDescent="0.45">
      <c r="E993" s="3"/>
      <c r="F993" s="3"/>
      <c r="J993" s="3"/>
      <c r="O993" s="3"/>
      <c r="P993" s="3"/>
      <c r="S993" s="3"/>
      <c r="T993" s="3"/>
      <c r="U993" s="3"/>
      <c r="X993" s="3"/>
      <c r="Y993" s="3"/>
      <c r="Z993" s="3"/>
    </row>
    <row r="994" spans="5:26" x14ac:dyDescent="0.45">
      <c r="E994" s="3"/>
      <c r="F994" s="3"/>
      <c r="J994" s="3"/>
      <c r="O994" s="3"/>
      <c r="P994" s="3"/>
      <c r="S994" s="3"/>
      <c r="T994" s="3"/>
      <c r="U994" s="3"/>
      <c r="X994" s="3"/>
      <c r="Y994" s="3"/>
      <c r="Z994" s="3"/>
    </row>
    <row r="995" spans="5:26" x14ac:dyDescent="0.45">
      <c r="E995" s="3"/>
      <c r="F995" s="3"/>
      <c r="J995" s="3"/>
      <c r="O995" s="3"/>
      <c r="P995" s="3"/>
      <c r="S995" s="3"/>
      <c r="T995" s="3"/>
      <c r="U995" s="3"/>
      <c r="X995" s="3"/>
      <c r="Y995" s="3"/>
      <c r="Z995" s="3"/>
    </row>
    <row r="996" spans="5:26" x14ac:dyDescent="0.45">
      <c r="E996" s="3"/>
      <c r="F996" s="3"/>
      <c r="J996" s="3"/>
      <c r="O996" s="3"/>
      <c r="P996" s="3"/>
      <c r="S996" s="3"/>
      <c r="T996" s="3"/>
      <c r="U996" s="3"/>
      <c r="X996" s="3"/>
      <c r="Y996" s="3"/>
      <c r="Z996" s="3"/>
    </row>
    <row r="997" spans="5:26" x14ac:dyDescent="0.45">
      <c r="E997" s="3"/>
      <c r="F997" s="3"/>
      <c r="J997" s="3"/>
      <c r="O997" s="3"/>
      <c r="P997" s="3"/>
      <c r="S997" s="3"/>
      <c r="T997" s="3"/>
      <c r="U997" s="3"/>
      <c r="X997" s="3"/>
      <c r="Y997" s="3"/>
      <c r="Z997" s="3"/>
    </row>
    <row r="998" spans="5:26" x14ac:dyDescent="0.45">
      <c r="E998" s="3"/>
      <c r="F998" s="3"/>
      <c r="J998" s="3"/>
      <c r="O998" s="3"/>
      <c r="P998" s="3"/>
      <c r="S998" s="3"/>
      <c r="T998" s="3"/>
      <c r="U998" s="3"/>
      <c r="X998" s="3"/>
      <c r="Y998" s="3"/>
      <c r="Z998" s="3"/>
    </row>
    <row r="999" spans="5:26" x14ac:dyDescent="0.45">
      <c r="E999" s="3"/>
      <c r="F999" s="3"/>
      <c r="J999" s="3"/>
      <c r="O999" s="3"/>
      <c r="P999" s="3"/>
      <c r="S999" s="3"/>
      <c r="T999" s="3"/>
      <c r="U999" s="3"/>
      <c r="X999" s="3"/>
      <c r="Y999" s="3"/>
      <c r="Z999" s="3"/>
    </row>
    <row r="1000" spans="5:26" x14ac:dyDescent="0.45">
      <c r="E1000" s="3"/>
      <c r="F1000" s="3"/>
      <c r="J1000" s="3"/>
      <c r="O1000" s="3"/>
      <c r="P1000" s="3"/>
      <c r="S1000" s="3"/>
      <c r="T1000" s="3"/>
      <c r="U1000" s="3"/>
      <c r="X1000" s="3"/>
      <c r="Y1000" s="3"/>
      <c r="Z1000" s="3"/>
    </row>
    <row r="1001" spans="5:26" x14ac:dyDescent="0.45">
      <c r="E1001" s="3"/>
      <c r="F1001" s="3"/>
      <c r="J1001" s="3"/>
      <c r="O1001" s="3"/>
      <c r="P1001" s="3"/>
      <c r="S1001" s="3"/>
      <c r="T1001" s="3"/>
      <c r="U1001" s="3"/>
      <c r="X1001" s="3"/>
      <c r="Y1001" s="3"/>
      <c r="Z1001" s="3"/>
    </row>
    <row r="1002" spans="5:26" x14ac:dyDescent="0.45">
      <c r="E1002" s="3"/>
      <c r="F1002" s="3"/>
      <c r="J1002" s="3"/>
      <c r="O1002" s="3"/>
      <c r="P1002" s="3"/>
      <c r="S1002" s="3"/>
      <c r="T1002" s="3"/>
      <c r="U1002" s="3"/>
      <c r="X1002" s="3"/>
      <c r="Y1002" s="3"/>
      <c r="Z1002" s="3"/>
    </row>
    <row r="1003" spans="5:26" x14ac:dyDescent="0.45">
      <c r="E1003" s="3"/>
      <c r="F1003" s="3"/>
      <c r="J1003" s="3"/>
      <c r="O1003" s="3"/>
      <c r="P1003" s="3"/>
      <c r="S1003" s="3"/>
      <c r="T1003" s="3"/>
      <c r="U1003" s="3"/>
      <c r="X1003" s="3"/>
      <c r="Y1003" s="3"/>
      <c r="Z1003" s="3"/>
    </row>
    <row r="1004" spans="5:26" x14ac:dyDescent="0.45">
      <c r="E1004" s="3"/>
      <c r="F1004" s="3"/>
      <c r="J1004" s="3"/>
      <c r="O1004" s="3"/>
      <c r="P1004" s="3"/>
      <c r="S1004" s="3"/>
      <c r="T1004" s="3"/>
      <c r="U1004" s="3"/>
      <c r="X1004" s="3"/>
      <c r="Y1004" s="3"/>
      <c r="Z1004" s="3"/>
    </row>
    <row r="1005" spans="5:26" x14ac:dyDescent="0.45">
      <c r="E1005" s="3"/>
      <c r="F1005" s="3"/>
      <c r="J1005" s="3"/>
      <c r="O1005" s="3"/>
      <c r="P1005" s="3"/>
      <c r="S1005" s="3"/>
      <c r="T1005" s="3"/>
      <c r="U1005" s="3"/>
      <c r="X1005" s="3"/>
      <c r="Y1005" s="3"/>
      <c r="Z1005" s="3"/>
    </row>
    <row r="1006" spans="5:26" x14ac:dyDescent="0.45">
      <c r="E1006" s="3"/>
      <c r="F1006" s="3"/>
      <c r="J1006" s="3"/>
      <c r="O1006" s="3"/>
      <c r="P1006" s="3"/>
      <c r="S1006" s="3"/>
      <c r="T1006" s="3"/>
      <c r="U1006" s="3"/>
      <c r="X1006" s="3"/>
      <c r="Y1006" s="3"/>
      <c r="Z1006" s="3"/>
    </row>
    <row r="1007" spans="5:26" x14ac:dyDescent="0.45">
      <c r="E1007" s="3"/>
      <c r="F1007" s="3"/>
      <c r="J1007" s="3"/>
      <c r="O1007" s="3"/>
      <c r="P1007" s="3"/>
      <c r="S1007" s="3"/>
      <c r="T1007" s="3"/>
      <c r="U1007" s="3"/>
      <c r="X1007" s="3"/>
      <c r="Y1007" s="3"/>
      <c r="Z1007" s="3"/>
    </row>
    <row r="1008" spans="5:26" x14ac:dyDescent="0.45">
      <c r="E1008" s="3"/>
      <c r="F1008" s="3"/>
      <c r="J1008" s="3"/>
      <c r="O1008" s="3"/>
      <c r="P1008" s="3"/>
      <c r="S1008" s="3"/>
      <c r="T1008" s="3"/>
      <c r="U1008" s="3"/>
      <c r="X1008" s="3"/>
      <c r="Y1008" s="3"/>
      <c r="Z1008" s="3"/>
    </row>
    <row r="1009" spans="5:26" x14ac:dyDescent="0.45">
      <c r="E1009" s="3"/>
      <c r="F1009" s="3"/>
      <c r="J1009" s="3"/>
      <c r="O1009" s="3"/>
      <c r="P1009" s="3"/>
      <c r="S1009" s="3"/>
      <c r="T1009" s="3"/>
      <c r="U1009" s="3"/>
      <c r="X1009" s="3"/>
      <c r="Y1009" s="3"/>
      <c r="Z1009" s="3"/>
    </row>
    <row r="1010" spans="5:26" x14ac:dyDescent="0.45">
      <c r="E1010" s="3"/>
      <c r="F1010" s="3"/>
      <c r="J1010" s="3"/>
      <c r="O1010" s="3"/>
      <c r="P1010" s="3"/>
      <c r="S1010" s="3"/>
      <c r="T1010" s="3"/>
      <c r="U1010" s="3"/>
      <c r="X1010" s="3"/>
      <c r="Y1010" s="3"/>
      <c r="Z1010" s="3"/>
    </row>
    <row r="1011" spans="5:26" x14ac:dyDescent="0.45">
      <c r="E1011" s="3"/>
      <c r="F1011" s="3"/>
      <c r="J1011" s="3"/>
      <c r="O1011" s="3"/>
      <c r="P1011" s="3"/>
      <c r="S1011" s="3"/>
      <c r="T1011" s="3"/>
      <c r="U1011" s="3"/>
      <c r="X1011" s="3"/>
      <c r="Y1011" s="3"/>
      <c r="Z1011" s="3"/>
    </row>
    <row r="1012" spans="5:26" x14ac:dyDescent="0.45">
      <c r="E1012" s="3"/>
      <c r="F1012" s="3"/>
      <c r="J1012" s="3"/>
      <c r="O1012" s="3"/>
      <c r="P1012" s="3"/>
      <c r="S1012" s="3"/>
      <c r="T1012" s="3"/>
      <c r="U1012" s="3"/>
      <c r="X1012" s="3"/>
      <c r="Y1012" s="3"/>
      <c r="Z1012" s="3"/>
    </row>
    <row r="1013" spans="5:26" x14ac:dyDescent="0.45">
      <c r="E1013" s="3"/>
      <c r="F1013" s="3"/>
      <c r="J1013" s="3"/>
      <c r="O1013" s="3"/>
      <c r="P1013" s="3"/>
      <c r="S1013" s="3"/>
      <c r="T1013" s="3"/>
      <c r="U1013" s="3"/>
      <c r="X1013" s="3"/>
      <c r="Y1013" s="3"/>
      <c r="Z1013" s="3"/>
    </row>
    <row r="1014" spans="5:26" x14ac:dyDescent="0.45">
      <c r="E1014" s="3"/>
      <c r="F1014" s="3"/>
      <c r="J1014" s="3"/>
      <c r="O1014" s="3"/>
      <c r="P1014" s="3"/>
      <c r="S1014" s="3"/>
      <c r="T1014" s="3"/>
      <c r="U1014" s="3"/>
      <c r="X1014" s="3"/>
      <c r="Y1014" s="3"/>
      <c r="Z1014" s="3"/>
    </row>
    <row r="1015" spans="5:26" x14ac:dyDescent="0.45">
      <c r="E1015" s="3"/>
      <c r="F1015" s="3"/>
      <c r="J1015" s="3"/>
      <c r="O1015" s="3"/>
      <c r="P1015" s="3"/>
      <c r="S1015" s="3"/>
      <c r="T1015" s="3"/>
      <c r="U1015" s="3"/>
      <c r="X1015" s="3"/>
      <c r="Y1015" s="3"/>
      <c r="Z1015" s="3"/>
    </row>
    <row r="1016" spans="5:26" x14ac:dyDescent="0.45">
      <c r="S1016" s="3"/>
    </row>
    <row r="1017" spans="5:26" x14ac:dyDescent="0.45">
      <c r="I1017" s="2"/>
      <c r="K1017" s="2"/>
    </row>
    <row r="1019" spans="5:26" x14ac:dyDescent="0.45">
      <c r="I1019" s="2"/>
      <c r="K1019" s="2"/>
    </row>
  </sheetData>
  <sortState xmlns:xlrd2="http://schemas.microsoft.com/office/spreadsheetml/2017/richdata2" ref="R3:S45">
    <sortCondition ref="S3:S45"/>
  </sortState>
  <phoneticPr fontId="1"/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純一 西條</dc:creator>
  <cp:lastModifiedBy>純一 西條</cp:lastModifiedBy>
  <cp:lastPrinted>2024-10-22T07:27:28Z</cp:lastPrinted>
  <dcterms:created xsi:type="dcterms:W3CDTF">2024-10-22T06:59:56Z</dcterms:created>
  <dcterms:modified xsi:type="dcterms:W3CDTF">2024-10-22T09:22:37Z</dcterms:modified>
</cp:coreProperties>
</file>